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Contraloria\Downloads\"/>
    </mc:Choice>
  </mc:AlternateContent>
  <xr:revisionPtr revIDLastSave="0" documentId="13_ncr:1_{4CB848C4-6792-4C15-80AA-A3ABD7C4360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_xlnm._FilterDatabase" localSheetId="0" hidden="1">'Reporte de Formatos'!$A$7:$S$427</definedName>
    <definedName name="Hidden_15">Hidden_1!$A$1:$A$2</definedName>
    <definedName name="Hidden_26">Hidden_2!$A$1:$A$4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2" i="1" l="1"/>
  <c r="L12" i="1"/>
  <c r="U11" i="1"/>
  <c r="L11" i="1"/>
  <c r="U10" i="1"/>
  <c r="L10" i="1"/>
  <c r="U9" i="1"/>
  <c r="L9" i="1"/>
  <c r="U8" i="1" l="1"/>
  <c r="L8" i="1" l="1"/>
</calcChain>
</file>

<file path=xl/sharedStrings.xml><?xml version="1.0" encoding="utf-8"?>
<sst xmlns="http://schemas.openxmlformats.org/spreadsheetml/2006/main" count="130" uniqueCount="73">
  <si>
    <t>50727</t>
  </si>
  <si>
    <t>TÍTULO</t>
  </si>
  <si>
    <t>NOMBRE CORTO</t>
  </si>
  <si>
    <t>DESCRIPCIÓN</t>
  </si>
  <si>
    <t>Deuda con Proveedores y Contratistas</t>
  </si>
  <si>
    <t>NLA95FXXIIIB</t>
  </si>
  <si>
    <t>1</t>
  </si>
  <si>
    <t>4</t>
  </si>
  <si>
    <t>2</t>
  </si>
  <si>
    <t>9</t>
  </si>
  <si>
    <t>6</t>
  </si>
  <si>
    <t>7</t>
  </si>
  <si>
    <t>13</t>
  </si>
  <si>
    <t>14</t>
  </si>
  <si>
    <t>466251</t>
  </si>
  <si>
    <t>466341</t>
  </si>
  <si>
    <t>466342</t>
  </si>
  <si>
    <t>466343</t>
  </si>
  <si>
    <t>466345</t>
  </si>
  <si>
    <t>466346</t>
  </si>
  <si>
    <t>466360</t>
  </si>
  <si>
    <t>494891</t>
  </si>
  <si>
    <t>466361</t>
  </si>
  <si>
    <t>466362</t>
  </si>
  <si>
    <t>466363</t>
  </si>
  <si>
    <t>466365</t>
  </si>
  <si>
    <t>466366</t>
  </si>
  <si>
    <t>466367</t>
  </si>
  <si>
    <t>466368</t>
  </si>
  <si>
    <t>466369</t>
  </si>
  <si>
    <t>466370</t>
  </si>
  <si>
    <t>466379</t>
  </si>
  <si>
    <t>466380</t>
  </si>
  <si>
    <t>466381</t>
  </si>
  <si>
    <t>466185</t>
  </si>
  <si>
    <t>466208</t>
  </si>
  <si>
    <t>Tabla Campos</t>
  </si>
  <si>
    <t>Ejercicio</t>
  </si>
  <si>
    <t>Fecha de inicio del periodo que se informa</t>
  </si>
  <si>
    <t>Fecha de término del periodo que se informa</t>
  </si>
  <si>
    <t>Acreditado</t>
  </si>
  <si>
    <t>Denominación de la instancia ejecutora</t>
  </si>
  <si>
    <t>Deuda</t>
  </si>
  <si>
    <t>Tipo de adquisición de deuda</t>
  </si>
  <si>
    <t>Proveedor</t>
  </si>
  <si>
    <t>Fecha de firma del contrato</t>
  </si>
  <si>
    <t>Monto original adeudado</t>
  </si>
  <si>
    <t>Plazo pactado para pagar la deuda</t>
  </si>
  <si>
    <t>Fecha de inicio de la deuda</t>
  </si>
  <si>
    <t>Monto adeudado a la fecha</t>
  </si>
  <si>
    <t xml:space="preserve">Institución Financiera (Cadenas Productivas) </t>
  </si>
  <si>
    <t>Hipervínculo al contrato o instrumento jurídico</t>
  </si>
  <si>
    <t>Documento o instrumento de modificaciones</t>
  </si>
  <si>
    <t>Hipervínculo al Informe de la deuda pública</t>
  </si>
  <si>
    <t xml:space="preserve">Hipervínculo al informe de Cuenta Pública </t>
  </si>
  <si>
    <t>Fecha de validación</t>
  </si>
  <si>
    <t>Área(s) responsable(s) que genera(n), posee(n), publica(n) y actualizan la información</t>
  </si>
  <si>
    <t>Fecha de Actualización</t>
  </si>
  <si>
    <t>Nota</t>
  </si>
  <si>
    <t>Con contratistas</t>
  </si>
  <si>
    <t>Con proveedores</t>
  </si>
  <si>
    <t>Cadenas Productivas</t>
  </si>
  <si>
    <t>Individual</t>
  </si>
  <si>
    <t>Global</t>
  </si>
  <si>
    <t>Otros</t>
  </si>
  <si>
    <t>Secretaría de Tesorería, Finanzas y Administración Municipal</t>
  </si>
  <si>
    <t>Municipio de García, Nuevo León</t>
  </si>
  <si>
    <t>60 dias</t>
  </si>
  <si>
    <t>JESUS NATIVIDAD MARTINEZ MORA</t>
  </si>
  <si>
    <t>NESTOR GUERRERO SEGURA</t>
  </si>
  <si>
    <t>https://garcia.gob.mx/wp-content/uploads/2024/CUENTA_PUBLICA_2024.pdf</t>
  </si>
  <si>
    <t>https://garcia.gob.mx/wp-content/uploads/2025/02/Avance%20de%20Gesti%C3%B3n%20Financiera%204to%20Trim%202024%20recibido.pdf</t>
  </si>
  <si>
    <t>En la columna "Fecha Firma del contrato" se deja en blanco, ya que no hay contrato celebrado con el proveedor; en la columna "Institución Financiera (Cadenas Productivas)" se deja en blanco, ya que no se maneja proveedores por Cadenas Productivas; en las columna "Documento o instrumento de modificaciones" se deja en blanco, toda vez que, al no existir un contrato no se derivan modificaciones. Se deja en blanco la columna “Hipervínculo al contrato o instrumento jurídico” ya que de acuerdo con el articulo 77 de la Ley de Egresos del Estado de Nuevo León menciona que no hay obligación alguna de realizar contratos si el monto es menos a 2400 cuotas.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</si>
</sst>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Calibri"/>
      <family val="2"/>
      <scheme val="minor"/>
    </font>
    <font>
      <sz val="10"/>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92">
    <xf numFmtId="0" fontId="0" fillId="0" borderId="0"/>
    <xf numFmtId="43" fontId="21" fillId="0" borderId="0" applyFont="0" applyFill="0" applyBorder="0" applyAlignment="0" applyProtection="0"/>
    <xf numFmtId="0" fontId="18" fillId="3" borderId="0"/>
    <xf numFmtId="43" fontId="18" fillId="3" borderId="0" applyFont="0" applyFill="0" applyBorder="0" applyAlignment="0" applyProtection="0"/>
    <xf numFmtId="0" fontId="21" fillId="3" borderId="0"/>
    <xf numFmtId="0" fontId="16" fillId="3" borderId="0"/>
    <xf numFmtId="0" fontId="15" fillId="3" borderId="0"/>
    <xf numFmtId="43" fontId="15" fillId="3" borderId="0" applyFont="0" applyFill="0" applyBorder="0" applyAlignment="0" applyProtection="0"/>
    <xf numFmtId="0" fontId="14" fillId="3" borderId="0"/>
    <xf numFmtId="43" fontId="14" fillId="3" borderId="0" applyFont="0" applyFill="0" applyBorder="0" applyAlignment="0" applyProtection="0"/>
    <xf numFmtId="0" fontId="13" fillId="3" borderId="0"/>
    <xf numFmtId="0" fontId="12" fillId="3" borderId="0"/>
    <xf numFmtId="43" fontId="12" fillId="3" borderId="0" applyFont="0" applyFill="0" applyBorder="0" applyAlignment="0" applyProtection="0"/>
    <xf numFmtId="0" fontId="11" fillId="3" borderId="0"/>
    <xf numFmtId="43" fontId="11" fillId="3" borderId="0" applyFont="0" applyFill="0" applyBorder="0" applyAlignment="0" applyProtection="0"/>
    <xf numFmtId="0" fontId="10" fillId="3" borderId="0"/>
    <xf numFmtId="0" fontId="9" fillId="3" borderId="0"/>
    <xf numFmtId="43" fontId="9" fillId="3" borderId="0" applyFont="0" applyFill="0" applyBorder="0" applyAlignment="0" applyProtection="0"/>
    <xf numFmtId="0" fontId="8" fillId="3" borderId="0"/>
    <xf numFmtId="0" fontId="7" fillId="3" borderId="0"/>
    <xf numFmtId="43" fontId="7" fillId="3" borderId="0" applyFont="0" applyFill="0" applyBorder="0" applyAlignment="0" applyProtection="0"/>
    <xf numFmtId="0" fontId="6" fillId="3" borderId="0"/>
    <xf numFmtId="43" fontId="6" fillId="3" borderId="0" applyFont="0" applyFill="0" applyBorder="0" applyAlignment="0" applyProtection="0"/>
    <xf numFmtId="0" fontId="5" fillId="3" borderId="0"/>
    <xf numFmtId="43" fontId="5" fillId="3" borderId="0" applyFont="0" applyFill="0" applyBorder="0" applyAlignment="0" applyProtection="0"/>
    <xf numFmtId="43" fontId="5" fillId="3" borderId="0" applyFont="0" applyFill="0" applyBorder="0" applyAlignment="0" applyProtection="0"/>
    <xf numFmtId="0" fontId="4" fillId="3" borderId="0"/>
    <xf numFmtId="0" fontId="3" fillId="3" borderId="0"/>
    <xf numFmtId="43" fontId="3" fillId="3" borderId="0" applyFont="0" applyFill="0" applyBorder="0" applyAlignment="0" applyProtection="0"/>
    <xf numFmtId="0" fontId="2" fillId="3" borderId="0"/>
    <xf numFmtId="44" fontId="21" fillId="0" borderId="0" applyFont="0" applyFill="0" applyBorder="0" applyAlignment="0" applyProtection="0"/>
    <xf numFmtId="0" fontId="21" fillId="3" borderId="0"/>
    <xf numFmtId="43" fontId="2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0" fontId="21" fillId="3" borderId="0"/>
    <xf numFmtId="43" fontId="2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cellStyleXfs>
  <cellXfs count="26">
    <xf numFmtId="0" fontId="0" fillId="0" borderId="0" xfId="0"/>
    <xf numFmtId="0" fontId="20" fillId="4" borderId="1" xfId="0" applyFont="1" applyFill="1" applyBorder="1" applyAlignment="1">
      <alignment horizontal="center" wrapText="1"/>
    </xf>
    <xf numFmtId="14" fontId="0" fillId="0" borderId="0" xfId="0" applyNumberFormat="1"/>
    <xf numFmtId="43" fontId="0" fillId="0" borderId="0" xfId="1" applyFont="1"/>
    <xf numFmtId="43" fontId="20" fillId="4" borderId="1" xfId="1" applyFont="1" applyFill="1" applyBorder="1" applyAlignment="1">
      <alignment horizontal="center" wrapText="1"/>
    </xf>
    <xf numFmtId="43" fontId="20" fillId="4" borderId="1" xfId="1" applyFont="1" applyFill="1" applyBorder="1" applyAlignment="1">
      <alignment horizontal="right" wrapText="1"/>
    </xf>
    <xf numFmtId="0" fontId="21" fillId="3" borderId="0" xfId="4" applyAlignment="1">
      <alignment vertical="center"/>
    </xf>
    <xf numFmtId="1" fontId="23" fillId="0" borderId="0" xfId="0" applyNumberFormat="1" applyFont="1"/>
    <xf numFmtId="1" fontId="23" fillId="5" borderId="0" xfId="0" applyNumberFormat="1" applyFont="1" applyFill="1"/>
    <xf numFmtId="1" fontId="23" fillId="3" borderId="0" xfId="0" applyNumberFormat="1" applyFont="1" applyFill="1"/>
    <xf numFmtId="0" fontId="23" fillId="0" borderId="0" xfId="0" applyFont="1"/>
    <xf numFmtId="14" fontId="0" fillId="0" borderId="0" xfId="1" applyNumberFormat="1" applyFont="1"/>
    <xf numFmtId="43" fontId="22" fillId="0" borderId="0" xfId="1" applyFont="1" applyBorder="1" applyAlignment="1">
      <alignment horizontal="right" vertical="top"/>
    </xf>
    <xf numFmtId="43" fontId="0" fillId="0" borderId="0" xfId="1" applyFont="1" applyBorder="1" applyAlignment="1">
      <alignment horizontal="right"/>
    </xf>
    <xf numFmtId="43" fontId="0" fillId="3" borderId="0" xfId="1" applyFont="1" applyFill="1" applyBorder="1" applyAlignment="1">
      <alignment horizontal="right"/>
    </xf>
    <xf numFmtId="43" fontId="17" fillId="3" borderId="0" xfId="1" applyFont="1" applyFill="1" applyBorder="1" applyAlignment="1">
      <alignment horizontal="right"/>
    </xf>
    <xf numFmtId="43" fontId="0" fillId="5" borderId="0" xfId="1" applyFont="1" applyFill="1" applyBorder="1" applyAlignment="1">
      <alignment horizontal="right"/>
    </xf>
    <xf numFmtId="1" fontId="6" fillId="3" borderId="0" xfId="21" applyNumberFormat="1"/>
    <xf numFmtId="1" fontId="4" fillId="3" borderId="0" xfId="26" applyNumberFormat="1"/>
    <xf numFmtId="43" fontId="4" fillId="3" borderId="0" xfId="1" applyFont="1" applyFill="1"/>
    <xf numFmtId="1" fontId="2" fillId="3" borderId="0" xfId="29" applyNumberFormat="1"/>
    <xf numFmtId="2" fontId="2" fillId="3" borderId="0" xfId="29" applyNumberFormat="1"/>
    <xf numFmtId="0" fontId="19" fillId="2" borderId="1" xfId="0" applyFont="1" applyFill="1" applyBorder="1" applyAlignment="1">
      <alignment horizontal="center"/>
    </xf>
    <xf numFmtId="0" fontId="0" fillId="0" borderId="0" xfId="0"/>
    <xf numFmtId="0" fontId="20" fillId="4" borderId="1" xfId="0" applyFont="1" applyFill="1" applyBorder="1"/>
    <xf numFmtId="2" fontId="2" fillId="3" borderId="0" xfId="30" applyNumberFormat="1" applyFont="1" applyFill="1"/>
  </cellXfs>
  <cellStyles count="92">
    <cellStyle name="Millares" xfId="1" builtinId="3"/>
    <cellStyle name="Millares 10" xfId="24" xr:uid="{00000000-0005-0000-0000-000001000000}"/>
    <cellStyle name="Millares 10 2" xfId="83" xr:uid="{FA3BC70F-1939-4B8B-A5A2-38A681B77F24}"/>
    <cellStyle name="Millares 10 3" xfId="54" xr:uid="{7523655C-46E3-46FA-8B69-292A833E221C}"/>
    <cellStyle name="Millares 11" xfId="28" xr:uid="{00000000-0005-0000-0000-000002000000}"/>
    <cellStyle name="Millares 11 2" xfId="87" xr:uid="{D4CB8994-7A0B-40BE-8765-55C41AC915EE}"/>
    <cellStyle name="Millares 11 3" xfId="58" xr:uid="{C8DD3039-7ED0-4539-9A5D-BE14CFA89F49}"/>
    <cellStyle name="Millares 12" xfId="89" xr:uid="{CB67A456-B459-4112-94D5-F43468ED83AB}"/>
    <cellStyle name="Millares 13" xfId="91" xr:uid="{313DA76D-BD8D-4B98-B2E7-87F51DA91530}"/>
    <cellStyle name="Millares 14" xfId="61" xr:uid="{DDDABC02-3403-4F22-9732-AF7FF091E971}"/>
    <cellStyle name="Millares 15" xfId="32" xr:uid="{4FCA9F29-EF3A-491D-BE5C-4CEA81567092}"/>
    <cellStyle name="Millares 2" xfId="3" xr:uid="{00000000-0005-0000-0000-000003000000}"/>
    <cellStyle name="Millares 2 2" xfId="25" xr:uid="{00000000-0005-0000-0000-000004000000}"/>
    <cellStyle name="Millares 2 2 2" xfId="84" xr:uid="{51C4ADB8-C0DB-4C59-8F8C-5F88659FB469}"/>
    <cellStyle name="Millares 2 2 3" xfId="55" xr:uid="{51F16F68-C46C-4AD9-B897-812C69CDCA36}"/>
    <cellStyle name="Millares 2 3" xfId="63" xr:uid="{25A13279-0B26-4E6D-9D2E-CB97C0CD9A3B}"/>
    <cellStyle name="Millares 2 4" xfId="34" xr:uid="{C52FCCE0-1567-4017-8188-C299C11D97C8}"/>
    <cellStyle name="Millares 3" xfId="7" xr:uid="{00000000-0005-0000-0000-000005000000}"/>
    <cellStyle name="Millares 3 2" xfId="66" xr:uid="{3A0B2081-6647-4F1B-A148-59E4AF72F348}"/>
    <cellStyle name="Millares 3 3" xfId="37" xr:uid="{F3E12B39-E3BD-43E2-9B75-C126DA2B9ADD}"/>
    <cellStyle name="Millares 4" xfId="9" xr:uid="{00000000-0005-0000-0000-000006000000}"/>
    <cellStyle name="Millares 4 2" xfId="68" xr:uid="{A09E5237-B656-4FEC-BB50-C7E420856418}"/>
    <cellStyle name="Millares 4 3" xfId="39" xr:uid="{CB50ABE6-026F-4608-A130-F321C37223B5}"/>
    <cellStyle name="Millares 5" xfId="12" xr:uid="{00000000-0005-0000-0000-000007000000}"/>
    <cellStyle name="Millares 5 2" xfId="71" xr:uid="{A72743F6-D3AA-4FFE-884F-612E1054688E}"/>
    <cellStyle name="Millares 5 3" xfId="42" xr:uid="{74702A98-C9C9-4092-A44E-832484497A1E}"/>
    <cellStyle name="Millares 6" xfId="14" xr:uid="{00000000-0005-0000-0000-000008000000}"/>
    <cellStyle name="Millares 6 2" xfId="73" xr:uid="{D91243D4-FD8D-4DA2-A08F-924BBB4AC7D4}"/>
    <cellStyle name="Millares 6 3" xfId="44" xr:uid="{9469ED28-EC90-4115-A4A8-25D99447E40F}"/>
    <cellStyle name="Millares 7" xfId="17" xr:uid="{00000000-0005-0000-0000-000009000000}"/>
    <cellStyle name="Millares 7 2" xfId="76" xr:uid="{13A95324-A070-4EF1-A849-5F28C6DD6C9E}"/>
    <cellStyle name="Millares 7 3" xfId="47" xr:uid="{CECB5796-17CC-470D-A931-6650E2D370B6}"/>
    <cellStyle name="Millares 8" xfId="20" xr:uid="{00000000-0005-0000-0000-00000A000000}"/>
    <cellStyle name="Millares 8 2" xfId="79" xr:uid="{D8A665F7-0BE8-431F-B29A-2AF1FAC1A1DD}"/>
    <cellStyle name="Millares 8 3" xfId="50" xr:uid="{95264795-BC66-4C2F-9B28-A7A5405A1C5A}"/>
    <cellStyle name="Millares 9" xfId="22" xr:uid="{00000000-0005-0000-0000-00000B000000}"/>
    <cellStyle name="Millares 9 2" xfId="81" xr:uid="{62CD3DBE-BF28-422C-82CC-38504C31158D}"/>
    <cellStyle name="Millares 9 3" xfId="52" xr:uid="{DACD2961-2474-446B-A144-AEA9CB01F2F6}"/>
    <cellStyle name="Moneda" xfId="30" builtinId="4"/>
    <cellStyle name="Normal" xfId="0" builtinId="0"/>
    <cellStyle name="Normal 10" xfId="15" xr:uid="{00000000-0005-0000-0000-00000D000000}"/>
    <cellStyle name="Normal 10 2" xfId="74" xr:uid="{6B5A8B26-8B0C-4150-A724-091FF09AE5D7}"/>
    <cellStyle name="Normal 10 3" xfId="45" xr:uid="{4077F137-5CA5-42FE-AE1E-6235D4DA4E2B}"/>
    <cellStyle name="Normal 11" xfId="16" xr:uid="{00000000-0005-0000-0000-00000E000000}"/>
    <cellStyle name="Normal 11 2" xfId="75" xr:uid="{15CE480E-9F16-44F0-A685-EBAAE672AC42}"/>
    <cellStyle name="Normal 11 3" xfId="46" xr:uid="{7D466F6C-5C75-4519-944D-CC4B02264C71}"/>
    <cellStyle name="Normal 12" xfId="18" xr:uid="{00000000-0005-0000-0000-00000F000000}"/>
    <cellStyle name="Normal 12 2" xfId="77" xr:uid="{42E0A0F9-A4BD-498D-AA1C-333779B61684}"/>
    <cellStyle name="Normal 12 3" xfId="48" xr:uid="{65862903-FEED-4CC5-9062-0D54562D5C7B}"/>
    <cellStyle name="Normal 13" xfId="19" xr:uid="{00000000-0005-0000-0000-000010000000}"/>
    <cellStyle name="Normal 13 2" xfId="78" xr:uid="{3E807ECE-6C7A-4978-A517-09578DDBF439}"/>
    <cellStyle name="Normal 13 3" xfId="49" xr:uid="{3BD5CC52-CA13-4108-9502-2BC71BB45F0E}"/>
    <cellStyle name="Normal 14" xfId="21" xr:uid="{00000000-0005-0000-0000-000011000000}"/>
    <cellStyle name="Normal 14 2" xfId="80" xr:uid="{97E7C53C-5F2A-4D5B-8705-E9B9AEF1EBDA}"/>
    <cellStyle name="Normal 14 3" xfId="51" xr:uid="{EDE1A967-F576-4A34-B6F3-6C8A3DB187B6}"/>
    <cellStyle name="Normal 15" xfId="23" xr:uid="{00000000-0005-0000-0000-000012000000}"/>
    <cellStyle name="Normal 15 2" xfId="82" xr:uid="{FAC9B0A1-A2BC-4247-A915-AE94E03E8114}"/>
    <cellStyle name="Normal 15 3" xfId="53" xr:uid="{8FD0F48A-1E57-4CAA-813B-9C059B21A7EE}"/>
    <cellStyle name="Normal 16" xfId="26" xr:uid="{00000000-0005-0000-0000-000013000000}"/>
    <cellStyle name="Normal 16 2" xfId="85" xr:uid="{743BCC01-7A4B-4A99-B244-4F70BC253195}"/>
    <cellStyle name="Normal 16 3" xfId="56" xr:uid="{6A225C86-BE4D-4039-8E23-1FF22657D4D2}"/>
    <cellStyle name="Normal 17" xfId="27" xr:uid="{00000000-0005-0000-0000-000014000000}"/>
    <cellStyle name="Normal 17 2" xfId="86" xr:uid="{E4C8AE97-405A-4B39-8685-46FC97BA7AFF}"/>
    <cellStyle name="Normal 17 3" xfId="57" xr:uid="{5A9C38E9-CC05-43E8-9B9A-6897D4AF2949}"/>
    <cellStyle name="Normal 18" xfId="29" xr:uid="{00000000-0005-0000-0000-000015000000}"/>
    <cellStyle name="Normal 18 2" xfId="88" xr:uid="{F857497B-1EEC-4651-A19A-7ADBCDE24551}"/>
    <cellStyle name="Normal 18 3" xfId="59" xr:uid="{E7BAF6B0-90D0-459A-94EA-F259EF19B506}"/>
    <cellStyle name="Normal 19" xfId="90" xr:uid="{7C2D9600-9622-4450-A56F-92D468F242C5}"/>
    <cellStyle name="Normal 2" xfId="2" xr:uid="{00000000-0005-0000-0000-000016000000}"/>
    <cellStyle name="Normal 2 2" xfId="62" xr:uid="{95271C3C-D926-4913-ABC7-AFAE2A4C162A}"/>
    <cellStyle name="Normal 2 3" xfId="33" xr:uid="{916B407F-19B2-469E-B5C7-2A7F070A70ED}"/>
    <cellStyle name="Normal 20" xfId="60" xr:uid="{FB36D12D-775E-4936-9A97-A733D3A70CB4}"/>
    <cellStyle name="Normal 21" xfId="31" xr:uid="{36FCA810-B494-4DBE-9ED2-D83AB2A0C86A}"/>
    <cellStyle name="Normal 3" xfId="4" xr:uid="{00000000-0005-0000-0000-000017000000}"/>
    <cellStyle name="Normal 4" xfId="5" xr:uid="{00000000-0005-0000-0000-000018000000}"/>
    <cellStyle name="Normal 4 2" xfId="64" xr:uid="{A7DD3050-97C7-4DA8-B20B-6348A465B2AB}"/>
    <cellStyle name="Normal 4 3" xfId="35" xr:uid="{7B945C4F-B36A-48C4-81D4-06C6061490B4}"/>
    <cellStyle name="Normal 5" xfId="6" xr:uid="{00000000-0005-0000-0000-000019000000}"/>
    <cellStyle name="Normal 5 2" xfId="65" xr:uid="{F819C681-9268-4D12-AB96-95C351F77DBE}"/>
    <cellStyle name="Normal 5 3" xfId="36" xr:uid="{C69B21B2-A12F-44FF-BAFE-D9744FC24B5C}"/>
    <cellStyle name="Normal 6" xfId="8" xr:uid="{00000000-0005-0000-0000-00001A000000}"/>
    <cellStyle name="Normal 6 2" xfId="67" xr:uid="{369D53AF-AD10-4EE0-9FD8-CAA0EF606F8D}"/>
    <cellStyle name="Normal 6 3" xfId="38" xr:uid="{0283E1B3-D924-4269-B346-8FCB921CA828}"/>
    <cellStyle name="Normal 7" xfId="10" xr:uid="{00000000-0005-0000-0000-00001B000000}"/>
    <cellStyle name="Normal 7 2" xfId="69" xr:uid="{9E271876-090D-4C18-838C-253E229C910D}"/>
    <cellStyle name="Normal 7 3" xfId="40" xr:uid="{08E2898F-6326-4311-8197-BB107FCA20CB}"/>
    <cellStyle name="Normal 8" xfId="11" xr:uid="{00000000-0005-0000-0000-00001C000000}"/>
    <cellStyle name="Normal 8 2" xfId="70" xr:uid="{76892B83-AEC5-4D70-A9C9-5504B6BE7F66}"/>
    <cellStyle name="Normal 8 3" xfId="41" xr:uid="{2343934B-87BF-419E-A689-98BA728DF3AA}"/>
    <cellStyle name="Normal 9" xfId="13" xr:uid="{00000000-0005-0000-0000-00001D000000}"/>
    <cellStyle name="Normal 9 2" xfId="72" xr:uid="{A5024F1D-C5BD-4C8A-9873-96ABBA685975}"/>
    <cellStyle name="Normal 9 3" xfId="43" xr:uid="{9B92F4C4-1119-4DD5-B365-D4A7FB9ADF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74"/>
  <sheetViews>
    <sheetView tabSelected="1" topLeftCell="A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140625" bestFit="1" customWidth="1"/>
    <col min="5" max="5" width="34" bestFit="1" customWidth="1"/>
    <col min="6" max="6" width="15.140625" bestFit="1" customWidth="1"/>
    <col min="7" max="7" width="25.42578125" bestFit="1" customWidth="1"/>
    <col min="8" max="8" width="65.28515625" bestFit="1" customWidth="1"/>
    <col min="9" max="9" width="24.140625" style="3" bestFit="1" customWidth="1"/>
    <col min="10" max="10" width="21.7109375" style="3" bestFit="1" customWidth="1"/>
    <col min="11" max="11" width="30" bestFit="1" customWidth="1"/>
    <col min="12" max="12" width="23.85546875" bestFit="1" customWidth="1"/>
    <col min="13" max="13" width="23.7109375" style="3" bestFit="1" customWidth="1"/>
    <col min="14" max="14" width="38.7109375" bestFit="1" customWidth="1"/>
    <col min="15" max="15" width="39.85546875" bestFit="1" customWidth="1"/>
    <col min="16" max="16" width="38.42578125" bestFit="1" customWidth="1"/>
    <col min="17" max="17" width="37.42578125" bestFit="1" customWidth="1"/>
    <col min="18" max="18" width="36.5703125" bestFit="1" customWidth="1"/>
    <col min="19" max="19" width="17.5703125" bestFit="1" customWidth="1"/>
    <col min="20" max="20" width="73.140625" bestFit="1" customWidth="1"/>
    <col min="21" max="21" width="20.140625" bestFit="1" customWidth="1"/>
    <col min="22" max="22" width="40.85546875" customWidth="1"/>
  </cols>
  <sheetData>
    <row r="1" spans="1:22" hidden="1" x14ac:dyDescent="0.25">
      <c r="A1" t="s">
        <v>0</v>
      </c>
    </row>
    <row r="2" spans="1:22" x14ac:dyDescent="0.25">
      <c r="A2" s="22" t="s">
        <v>1</v>
      </c>
      <c r="B2" s="23"/>
      <c r="C2" s="23"/>
      <c r="D2" s="22" t="s">
        <v>2</v>
      </c>
      <c r="E2" s="23"/>
      <c r="F2" s="23"/>
      <c r="G2" s="22" t="s">
        <v>3</v>
      </c>
      <c r="H2" s="23"/>
      <c r="I2" s="23"/>
    </row>
    <row r="3" spans="1:22" x14ac:dyDescent="0.25">
      <c r="A3" s="24" t="s">
        <v>4</v>
      </c>
      <c r="B3" s="23"/>
      <c r="C3" s="23"/>
      <c r="D3" s="24" t="s">
        <v>5</v>
      </c>
      <c r="E3" s="23"/>
      <c r="F3" s="23"/>
      <c r="G3" s="24" t="s">
        <v>4</v>
      </c>
      <c r="H3" s="23"/>
      <c r="I3" s="23"/>
    </row>
    <row r="4" spans="1:22" hidden="1" x14ac:dyDescent="0.25">
      <c r="A4" t="s">
        <v>6</v>
      </c>
      <c r="B4" t="s">
        <v>7</v>
      </c>
      <c r="C4" t="s">
        <v>7</v>
      </c>
      <c r="D4" t="s">
        <v>8</v>
      </c>
      <c r="E4" t="s">
        <v>6</v>
      </c>
      <c r="F4" t="s">
        <v>9</v>
      </c>
      <c r="G4" t="s">
        <v>9</v>
      </c>
      <c r="H4" t="s">
        <v>8</v>
      </c>
      <c r="I4" s="3" t="s">
        <v>7</v>
      </c>
      <c r="J4" s="3" t="s">
        <v>10</v>
      </c>
      <c r="K4" t="s">
        <v>6</v>
      </c>
      <c r="L4" t="s">
        <v>7</v>
      </c>
      <c r="M4" s="3" t="s">
        <v>10</v>
      </c>
      <c r="N4" t="s">
        <v>8</v>
      </c>
      <c r="O4" t="s">
        <v>11</v>
      </c>
      <c r="P4" t="s">
        <v>11</v>
      </c>
      <c r="Q4" t="s">
        <v>11</v>
      </c>
      <c r="R4" t="s">
        <v>11</v>
      </c>
      <c r="S4" t="s">
        <v>7</v>
      </c>
      <c r="T4" t="s">
        <v>6</v>
      </c>
      <c r="U4" t="s">
        <v>12</v>
      </c>
      <c r="V4" t="s">
        <v>13</v>
      </c>
    </row>
    <row r="5" spans="1:22" hidden="1" x14ac:dyDescent="0.25">
      <c r="A5" t="s">
        <v>14</v>
      </c>
      <c r="B5" t="s">
        <v>15</v>
      </c>
      <c r="C5" t="s">
        <v>16</v>
      </c>
      <c r="D5" t="s">
        <v>17</v>
      </c>
      <c r="E5" t="s">
        <v>18</v>
      </c>
      <c r="F5" t="s">
        <v>19</v>
      </c>
      <c r="G5" t="s">
        <v>20</v>
      </c>
      <c r="H5" t="s">
        <v>21</v>
      </c>
      <c r="I5" s="3" t="s">
        <v>22</v>
      </c>
      <c r="J5" s="3" t="s">
        <v>23</v>
      </c>
      <c r="K5" t="s">
        <v>24</v>
      </c>
      <c r="L5" t="s">
        <v>25</v>
      </c>
      <c r="M5" s="3" t="s">
        <v>26</v>
      </c>
      <c r="N5" t="s">
        <v>27</v>
      </c>
      <c r="O5" t="s">
        <v>28</v>
      </c>
      <c r="P5" t="s">
        <v>29</v>
      </c>
      <c r="Q5" t="s">
        <v>30</v>
      </c>
      <c r="R5" t="s">
        <v>31</v>
      </c>
      <c r="S5" t="s">
        <v>32</v>
      </c>
      <c r="T5" t="s">
        <v>33</v>
      </c>
      <c r="U5" t="s">
        <v>34</v>
      </c>
      <c r="V5" t="s">
        <v>35</v>
      </c>
    </row>
    <row r="6" spans="1:22" x14ac:dyDescent="0.25">
      <c r="A6" s="22" t="s">
        <v>36</v>
      </c>
      <c r="B6" s="23"/>
      <c r="C6" s="23"/>
      <c r="D6" s="23"/>
      <c r="E6" s="23"/>
      <c r="F6" s="23"/>
      <c r="G6" s="23"/>
      <c r="H6" s="23"/>
      <c r="I6" s="23"/>
      <c r="J6" s="23"/>
      <c r="K6" s="23"/>
      <c r="L6" s="23"/>
      <c r="M6" s="23"/>
      <c r="N6" s="23"/>
      <c r="O6" s="23"/>
      <c r="P6" s="23"/>
      <c r="Q6" s="23"/>
      <c r="R6" s="23"/>
      <c r="S6" s="23"/>
      <c r="T6" s="23"/>
      <c r="U6" s="23"/>
      <c r="V6" s="23"/>
    </row>
    <row r="7" spans="1:22" ht="26.25" x14ac:dyDescent="0.25">
      <c r="A7" s="1" t="s">
        <v>37</v>
      </c>
      <c r="B7" s="1" t="s">
        <v>38</v>
      </c>
      <c r="C7" s="1" t="s">
        <v>39</v>
      </c>
      <c r="D7" s="1" t="s">
        <v>40</v>
      </c>
      <c r="E7" s="1" t="s">
        <v>41</v>
      </c>
      <c r="F7" s="1" t="s">
        <v>42</v>
      </c>
      <c r="G7" s="1" t="s">
        <v>43</v>
      </c>
      <c r="H7" s="1" t="s">
        <v>44</v>
      </c>
      <c r="I7" s="4" t="s">
        <v>45</v>
      </c>
      <c r="J7" s="5" t="s">
        <v>46</v>
      </c>
      <c r="K7" s="1" t="s">
        <v>47</v>
      </c>
      <c r="L7" s="1" t="s">
        <v>48</v>
      </c>
      <c r="M7" s="4" t="s">
        <v>49</v>
      </c>
      <c r="N7" s="1" t="s">
        <v>50</v>
      </c>
      <c r="O7" s="1" t="s">
        <v>51</v>
      </c>
      <c r="P7" s="1" t="s">
        <v>52</v>
      </c>
      <c r="Q7" s="1" t="s">
        <v>53</v>
      </c>
      <c r="R7" s="1" t="s">
        <v>54</v>
      </c>
      <c r="S7" s="1" t="s">
        <v>55</v>
      </c>
      <c r="T7" s="1" t="s">
        <v>56</v>
      </c>
      <c r="U7" s="1" t="s">
        <v>57</v>
      </c>
      <c r="V7" s="1" t="s">
        <v>58</v>
      </c>
    </row>
    <row r="8" spans="1:22" x14ac:dyDescent="0.25">
      <c r="A8">
        <v>2024</v>
      </c>
      <c r="B8" s="2">
        <v>45597</v>
      </c>
      <c r="C8" s="2">
        <v>45626</v>
      </c>
      <c r="D8" t="s">
        <v>66</v>
      </c>
      <c r="E8" t="s">
        <v>66</v>
      </c>
      <c r="F8" t="s">
        <v>60</v>
      </c>
      <c r="G8" t="s">
        <v>62</v>
      </c>
      <c r="H8" s="20" t="s">
        <v>68</v>
      </c>
      <c r="I8" s="11">
        <v>45597</v>
      </c>
      <c r="J8" s="25">
        <v>3812.23</v>
      </c>
      <c r="K8" t="s">
        <v>67</v>
      </c>
      <c r="L8" s="2">
        <f>+B8</f>
        <v>45597</v>
      </c>
      <c r="M8" s="21">
        <v>3812.23</v>
      </c>
      <c r="Q8" t="s">
        <v>71</v>
      </c>
      <c r="R8" t="s">
        <v>70</v>
      </c>
      <c r="S8" s="2">
        <v>45626</v>
      </c>
      <c r="T8" t="s">
        <v>65</v>
      </c>
      <c r="U8" s="2">
        <f t="shared" ref="U8" si="0">+S8</f>
        <v>45626</v>
      </c>
      <c r="V8" s="6" t="s">
        <v>72</v>
      </c>
    </row>
    <row r="9" spans="1:22" x14ac:dyDescent="0.25">
      <c r="A9">
        <v>2024</v>
      </c>
      <c r="B9" s="2">
        <v>45597</v>
      </c>
      <c r="C9" s="2">
        <v>45626</v>
      </c>
      <c r="D9" t="s">
        <v>66</v>
      </c>
      <c r="E9" t="s">
        <v>66</v>
      </c>
      <c r="F9" t="s">
        <v>60</v>
      </c>
      <c r="G9" t="s">
        <v>62</v>
      </c>
      <c r="H9" s="20" t="s">
        <v>68</v>
      </c>
      <c r="I9" s="11">
        <v>45597</v>
      </c>
      <c r="J9" s="25">
        <v>21960</v>
      </c>
      <c r="K9" t="s">
        <v>67</v>
      </c>
      <c r="L9" s="2">
        <f t="shared" ref="L9:L12" si="1">+B9</f>
        <v>45597</v>
      </c>
      <c r="M9" s="21">
        <v>21960</v>
      </c>
      <c r="Q9" t="s">
        <v>71</v>
      </c>
      <c r="R9" t="s">
        <v>70</v>
      </c>
      <c r="S9" s="2">
        <v>45626</v>
      </c>
      <c r="T9" t="s">
        <v>65</v>
      </c>
      <c r="U9" s="2">
        <f t="shared" ref="U9:U12" si="2">+S9</f>
        <v>45626</v>
      </c>
      <c r="V9" s="6" t="s">
        <v>72</v>
      </c>
    </row>
    <row r="10" spans="1:22" x14ac:dyDescent="0.25">
      <c r="A10">
        <v>2024</v>
      </c>
      <c r="B10" s="2">
        <v>45597</v>
      </c>
      <c r="C10" s="2">
        <v>45626</v>
      </c>
      <c r="D10" t="s">
        <v>66</v>
      </c>
      <c r="E10" t="s">
        <v>66</v>
      </c>
      <c r="F10" t="s">
        <v>60</v>
      </c>
      <c r="G10" t="s">
        <v>62</v>
      </c>
      <c r="H10" s="20" t="s">
        <v>68</v>
      </c>
      <c r="I10" s="11">
        <v>45597</v>
      </c>
      <c r="J10" s="25">
        <v>2196</v>
      </c>
      <c r="K10" t="s">
        <v>67</v>
      </c>
      <c r="L10" s="2">
        <f t="shared" si="1"/>
        <v>45597</v>
      </c>
      <c r="M10" s="21">
        <v>2196</v>
      </c>
      <c r="Q10" t="s">
        <v>71</v>
      </c>
      <c r="R10" t="s">
        <v>70</v>
      </c>
      <c r="S10" s="2">
        <v>45626</v>
      </c>
      <c r="T10" t="s">
        <v>65</v>
      </c>
      <c r="U10" s="2">
        <f t="shared" si="2"/>
        <v>45626</v>
      </c>
      <c r="V10" s="6" t="s">
        <v>72</v>
      </c>
    </row>
    <row r="11" spans="1:22" x14ac:dyDescent="0.25">
      <c r="A11">
        <v>2024</v>
      </c>
      <c r="B11" s="2">
        <v>45597</v>
      </c>
      <c r="C11" s="2">
        <v>45626</v>
      </c>
      <c r="D11" t="s">
        <v>66</v>
      </c>
      <c r="E11" t="s">
        <v>66</v>
      </c>
      <c r="F11" t="s">
        <v>60</v>
      </c>
      <c r="G11" t="s">
        <v>62</v>
      </c>
      <c r="H11" s="20" t="s">
        <v>69</v>
      </c>
      <c r="I11" s="11">
        <v>45597</v>
      </c>
      <c r="J11" s="25">
        <v>41125.89</v>
      </c>
      <c r="K11" t="s">
        <v>67</v>
      </c>
      <c r="L11" s="2">
        <f t="shared" si="1"/>
        <v>45597</v>
      </c>
      <c r="M11" s="21">
        <v>41125.89</v>
      </c>
      <c r="Q11" t="s">
        <v>71</v>
      </c>
      <c r="R11" t="s">
        <v>70</v>
      </c>
      <c r="S11" s="2">
        <v>45626</v>
      </c>
      <c r="T11" t="s">
        <v>65</v>
      </c>
      <c r="U11" s="2">
        <f t="shared" si="2"/>
        <v>45626</v>
      </c>
      <c r="V11" s="6" t="s">
        <v>72</v>
      </c>
    </row>
    <row r="12" spans="1:22" x14ac:dyDescent="0.25">
      <c r="A12">
        <v>2024</v>
      </c>
      <c r="B12" s="2">
        <v>45597</v>
      </c>
      <c r="C12" s="2">
        <v>45626</v>
      </c>
      <c r="D12" t="s">
        <v>66</v>
      </c>
      <c r="E12" t="s">
        <v>66</v>
      </c>
      <c r="F12" t="s">
        <v>60</v>
      </c>
      <c r="G12" t="s">
        <v>62</v>
      </c>
      <c r="H12" s="20" t="s">
        <v>69</v>
      </c>
      <c r="I12" s="11">
        <v>45597</v>
      </c>
      <c r="J12" s="25">
        <v>174162.1</v>
      </c>
      <c r="K12" t="s">
        <v>67</v>
      </c>
      <c r="L12" s="2">
        <f t="shared" si="1"/>
        <v>45597</v>
      </c>
      <c r="M12" s="21">
        <v>174162.1</v>
      </c>
      <c r="Q12" t="s">
        <v>71</v>
      </c>
      <c r="R12" t="s">
        <v>70</v>
      </c>
      <c r="S12" s="2">
        <v>45626</v>
      </c>
      <c r="T12" t="s">
        <v>65</v>
      </c>
      <c r="U12" s="2">
        <f t="shared" si="2"/>
        <v>45626</v>
      </c>
      <c r="V12" s="6" t="s">
        <v>72</v>
      </c>
    </row>
    <row r="13" spans="1:22" x14ac:dyDescent="0.25">
      <c r="B13" s="2"/>
      <c r="C13" s="2"/>
      <c r="H13" s="18"/>
      <c r="I13" s="11"/>
      <c r="J13" s="19"/>
      <c r="L13" s="2"/>
      <c r="M13" s="19"/>
      <c r="S13" s="2"/>
      <c r="U13" s="2"/>
      <c r="V13" s="6"/>
    </row>
    <row r="14" spans="1:22" x14ac:dyDescent="0.25">
      <c r="B14" s="2"/>
      <c r="C14" s="2"/>
      <c r="H14" s="18"/>
      <c r="I14" s="11"/>
      <c r="J14" s="19"/>
      <c r="L14" s="2"/>
      <c r="M14" s="19"/>
      <c r="S14" s="2"/>
      <c r="U14" s="2"/>
      <c r="V14" s="6"/>
    </row>
    <row r="15" spans="1:22" x14ac:dyDescent="0.25">
      <c r="B15" s="2"/>
      <c r="C15" s="2"/>
      <c r="H15" s="18"/>
      <c r="I15" s="11"/>
      <c r="J15" s="19"/>
      <c r="L15" s="2"/>
      <c r="M15" s="19"/>
      <c r="S15" s="2"/>
      <c r="U15" s="2"/>
      <c r="V15" s="6"/>
    </row>
    <row r="16" spans="1:22" x14ac:dyDescent="0.25">
      <c r="B16" s="2"/>
      <c r="C16" s="2"/>
      <c r="H16" s="18"/>
      <c r="I16" s="11"/>
      <c r="J16" s="19"/>
      <c r="L16" s="2"/>
      <c r="M16" s="19"/>
      <c r="S16" s="2"/>
      <c r="U16" s="2"/>
      <c r="V16" s="6"/>
    </row>
    <row r="17" spans="2:22" x14ac:dyDescent="0.25">
      <c r="B17" s="2"/>
      <c r="C17" s="2"/>
      <c r="H17" s="18"/>
      <c r="I17" s="11"/>
      <c r="J17" s="19"/>
      <c r="L17" s="2"/>
      <c r="M17" s="19"/>
      <c r="S17" s="2"/>
      <c r="U17" s="2"/>
      <c r="V17" s="6"/>
    </row>
    <row r="18" spans="2:22" x14ac:dyDescent="0.25">
      <c r="B18" s="2"/>
      <c r="C18" s="2"/>
      <c r="H18" s="18"/>
      <c r="I18" s="11"/>
      <c r="J18" s="19"/>
      <c r="L18" s="2"/>
      <c r="M18" s="19"/>
      <c r="S18" s="2"/>
      <c r="U18" s="2"/>
      <c r="V18" s="6"/>
    </row>
    <row r="19" spans="2:22" x14ac:dyDescent="0.25">
      <c r="B19" s="2"/>
      <c r="C19" s="2"/>
      <c r="H19" s="18"/>
      <c r="I19" s="11"/>
      <c r="J19" s="19"/>
      <c r="L19" s="2"/>
      <c r="M19" s="19"/>
      <c r="S19" s="2"/>
      <c r="U19" s="2"/>
      <c r="V19" s="6"/>
    </row>
    <row r="20" spans="2:22" x14ac:dyDescent="0.25">
      <c r="B20" s="2"/>
      <c r="C20" s="2"/>
      <c r="H20" s="18"/>
      <c r="I20" s="11"/>
      <c r="J20" s="19"/>
      <c r="L20" s="2"/>
      <c r="M20" s="19"/>
      <c r="S20" s="2"/>
      <c r="U20" s="2"/>
      <c r="V20" s="6"/>
    </row>
    <row r="21" spans="2:22" x14ac:dyDescent="0.25">
      <c r="B21" s="2"/>
      <c r="C21" s="2"/>
      <c r="H21" s="18"/>
      <c r="I21" s="11"/>
      <c r="J21" s="19"/>
      <c r="L21" s="2"/>
      <c r="M21" s="19"/>
      <c r="S21" s="2"/>
      <c r="U21" s="2"/>
      <c r="V21" s="6"/>
    </row>
    <row r="22" spans="2:22" x14ac:dyDescent="0.25">
      <c r="B22" s="2"/>
      <c r="C22" s="2"/>
      <c r="H22" s="18"/>
      <c r="I22" s="11"/>
      <c r="J22" s="19"/>
      <c r="L22" s="2"/>
      <c r="M22" s="19"/>
      <c r="S22" s="2"/>
      <c r="U22" s="2"/>
      <c r="V22" s="6"/>
    </row>
    <row r="23" spans="2:22" x14ac:dyDescent="0.25">
      <c r="B23" s="2"/>
      <c r="C23" s="2"/>
      <c r="H23" s="18"/>
      <c r="I23" s="11"/>
      <c r="J23" s="19"/>
      <c r="L23" s="2"/>
      <c r="M23" s="19"/>
      <c r="S23" s="2"/>
      <c r="U23" s="2"/>
      <c r="V23" s="6"/>
    </row>
    <row r="24" spans="2:22" x14ac:dyDescent="0.25">
      <c r="B24" s="2"/>
      <c r="C24" s="2"/>
      <c r="H24" s="18"/>
      <c r="I24" s="11"/>
      <c r="J24" s="19"/>
      <c r="L24" s="2"/>
      <c r="M24" s="19"/>
      <c r="S24" s="2"/>
      <c r="U24" s="2"/>
      <c r="V24" s="6"/>
    </row>
    <row r="25" spans="2:22" x14ac:dyDescent="0.25">
      <c r="B25" s="2"/>
      <c r="C25" s="2"/>
      <c r="H25" s="18"/>
      <c r="I25" s="11"/>
      <c r="J25" s="19"/>
      <c r="L25" s="2"/>
      <c r="M25" s="19"/>
      <c r="S25" s="2"/>
      <c r="U25" s="2"/>
      <c r="V25" s="6"/>
    </row>
    <row r="26" spans="2:22" x14ac:dyDescent="0.25">
      <c r="B26" s="2"/>
      <c r="C26" s="2"/>
      <c r="H26" s="18"/>
      <c r="I26" s="11"/>
      <c r="J26" s="19"/>
      <c r="L26" s="2"/>
      <c r="M26" s="19"/>
      <c r="S26" s="2"/>
      <c r="U26" s="2"/>
      <c r="V26" s="6"/>
    </row>
    <row r="27" spans="2:22" x14ac:dyDescent="0.25">
      <c r="B27" s="2"/>
      <c r="C27" s="2"/>
      <c r="H27" s="18"/>
      <c r="I27" s="11"/>
      <c r="J27" s="19"/>
      <c r="L27" s="2"/>
      <c r="M27" s="19"/>
      <c r="S27" s="2"/>
      <c r="U27" s="2"/>
      <c r="V27" s="6"/>
    </row>
    <row r="28" spans="2:22" x14ac:dyDescent="0.25">
      <c r="B28" s="2"/>
      <c r="C28" s="2"/>
      <c r="H28" s="18"/>
      <c r="I28" s="11"/>
      <c r="J28" s="19"/>
      <c r="L28" s="2"/>
      <c r="M28" s="19"/>
      <c r="S28" s="2"/>
      <c r="U28" s="2"/>
      <c r="V28" s="6"/>
    </row>
    <row r="29" spans="2:22" x14ac:dyDescent="0.25">
      <c r="B29" s="2"/>
      <c r="C29" s="2"/>
      <c r="H29" s="18"/>
      <c r="I29" s="11"/>
      <c r="J29" s="19"/>
      <c r="L29" s="2"/>
      <c r="M29" s="19"/>
      <c r="S29" s="2"/>
      <c r="U29" s="2"/>
      <c r="V29" s="6"/>
    </row>
    <row r="30" spans="2:22" x14ac:dyDescent="0.25">
      <c r="B30" s="2"/>
      <c r="C30" s="2"/>
      <c r="H30" s="18"/>
      <c r="I30" s="11"/>
      <c r="J30" s="19"/>
      <c r="L30" s="2"/>
      <c r="M30" s="19"/>
      <c r="S30" s="2"/>
      <c r="U30" s="2"/>
      <c r="V30" s="6"/>
    </row>
    <row r="31" spans="2:22" x14ac:dyDescent="0.25">
      <c r="B31" s="2"/>
      <c r="C31" s="2"/>
      <c r="H31" s="18"/>
      <c r="I31" s="11"/>
      <c r="J31" s="19"/>
      <c r="L31" s="2"/>
      <c r="M31" s="19"/>
      <c r="S31" s="2"/>
      <c r="U31" s="2"/>
      <c r="V31" s="6"/>
    </row>
    <row r="32" spans="2:22" x14ac:dyDescent="0.25">
      <c r="B32" s="2"/>
      <c r="C32" s="2"/>
      <c r="H32" s="18"/>
      <c r="I32" s="11"/>
      <c r="J32" s="19"/>
      <c r="L32" s="2"/>
      <c r="M32" s="19"/>
      <c r="S32" s="2"/>
      <c r="U32" s="2"/>
      <c r="V32" s="6"/>
    </row>
    <row r="33" spans="2:22" x14ac:dyDescent="0.25">
      <c r="B33" s="2"/>
      <c r="C33" s="2"/>
      <c r="H33" s="18"/>
      <c r="I33" s="11"/>
      <c r="J33" s="19"/>
      <c r="L33" s="2"/>
      <c r="M33" s="19"/>
      <c r="S33" s="2"/>
      <c r="U33" s="2"/>
      <c r="V33" s="6"/>
    </row>
    <row r="34" spans="2:22" x14ac:dyDescent="0.25">
      <c r="B34" s="2"/>
      <c r="C34" s="2"/>
      <c r="H34" s="18"/>
      <c r="I34" s="11"/>
      <c r="J34" s="19"/>
      <c r="L34" s="2"/>
      <c r="M34" s="19"/>
      <c r="S34" s="2"/>
      <c r="U34" s="2"/>
      <c r="V34" s="6"/>
    </row>
    <row r="35" spans="2:22" x14ac:dyDescent="0.25">
      <c r="B35" s="2"/>
      <c r="C35" s="2"/>
      <c r="H35" s="18"/>
      <c r="I35" s="11"/>
      <c r="J35" s="19"/>
      <c r="L35" s="2"/>
      <c r="M35" s="19"/>
      <c r="S35" s="2"/>
      <c r="U35" s="2"/>
      <c r="V35" s="6"/>
    </row>
    <row r="36" spans="2:22" x14ac:dyDescent="0.25">
      <c r="B36" s="2"/>
      <c r="C36" s="2"/>
      <c r="H36" s="18"/>
      <c r="I36" s="11"/>
      <c r="J36" s="19"/>
      <c r="L36" s="2"/>
      <c r="M36" s="19"/>
      <c r="S36" s="2"/>
      <c r="U36" s="2"/>
      <c r="V36" s="6"/>
    </row>
    <row r="37" spans="2:22" x14ac:dyDescent="0.25">
      <c r="B37" s="2"/>
      <c r="C37" s="2"/>
      <c r="H37" s="18"/>
      <c r="I37" s="11"/>
      <c r="J37" s="19"/>
      <c r="L37" s="2"/>
      <c r="M37" s="19"/>
      <c r="S37" s="2"/>
      <c r="U37" s="2"/>
      <c r="V37" s="6"/>
    </row>
    <row r="38" spans="2:22" x14ac:dyDescent="0.25">
      <c r="B38" s="2"/>
      <c r="C38" s="2"/>
      <c r="H38" s="18"/>
      <c r="I38" s="11"/>
      <c r="J38" s="19"/>
      <c r="L38" s="2"/>
      <c r="M38" s="19"/>
      <c r="S38" s="2"/>
      <c r="U38" s="2"/>
      <c r="V38" s="6"/>
    </row>
    <row r="39" spans="2:22" x14ac:dyDescent="0.25">
      <c r="B39" s="2"/>
      <c r="C39" s="2"/>
      <c r="H39" s="18"/>
      <c r="I39" s="11"/>
      <c r="J39" s="19"/>
      <c r="L39" s="2"/>
      <c r="M39" s="19"/>
      <c r="S39" s="2"/>
      <c r="U39" s="2"/>
      <c r="V39" s="6"/>
    </row>
    <row r="40" spans="2:22" x14ac:dyDescent="0.25">
      <c r="B40" s="2"/>
      <c r="C40" s="2"/>
      <c r="H40" s="18"/>
      <c r="I40" s="11"/>
      <c r="J40" s="19"/>
      <c r="L40" s="2"/>
      <c r="M40" s="19"/>
      <c r="S40" s="2"/>
      <c r="U40" s="2"/>
      <c r="V40" s="6"/>
    </row>
    <row r="41" spans="2:22" x14ac:dyDescent="0.25">
      <c r="B41" s="2"/>
      <c r="C41" s="2"/>
      <c r="H41" s="18"/>
      <c r="I41" s="11"/>
      <c r="J41" s="19"/>
      <c r="L41" s="2"/>
      <c r="M41" s="19"/>
      <c r="S41" s="2"/>
      <c r="U41" s="2"/>
      <c r="V41" s="6"/>
    </row>
    <row r="42" spans="2:22" x14ac:dyDescent="0.25">
      <c r="B42" s="2"/>
      <c r="C42" s="2"/>
      <c r="H42" s="18"/>
      <c r="I42" s="11"/>
      <c r="J42" s="19"/>
      <c r="L42" s="2"/>
      <c r="M42" s="19"/>
      <c r="S42" s="2"/>
      <c r="U42" s="2"/>
      <c r="V42" s="6"/>
    </row>
    <row r="43" spans="2:22" x14ac:dyDescent="0.25">
      <c r="B43" s="2"/>
      <c r="C43" s="2"/>
      <c r="H43" s="18"/>
      <c r="I43" s="11"/>
      <c r="J43" s="19"/>
      <c r="L43" s="2"/>
      <c r="M43" s="19"/>
      <c r="S43" s="2"/>
      <c r="U43" s="2"/>
      <c r="V43" s="6"/>
    </row>
    <row r="44" spans="2:22" x14ac:dyDescent="0.25">
      <c r="B44" s="2"/>
      <c r="C44" s="2"/>
      <c r="H44" s="18"/>
      <c r="I44" s="11"/>
      <c r="J44" s="19"/>
      <c r="L44" s="2"/>
      <c r="M44" s="19"/>
      <c r="S44" s="2"/>
      <c r="U44" s="2"/>
      <c r="V44" s="6"/>
    </row>
    <row r="45" spans="2:22" x14ac:dyDescent="0.25">
      <c r="B45" s="2"/>
      <c r="C45" s="2"/>
      <c r="H45" s="18"/>
      <c r="I45" s="11"/>
      <c r="J45" s="19"/>
      <c r="L45" s="2"/>
      <c r="M45" s="19"/>
      <c r="S45" s="2"/>
      <c r="U45" s="2"/>
      <c r="V45" s="6"/>
    </row>
    <row r="46" spans="2:22" x14ac:dyDescent="0.25">
      <c r="B46" s="2"/>
      <c r="C46" s="2"/>
      <c r="H46" s="18"/>
      <c r="I46" s="11"/>
      <c r="J46" s="19"/>
      <c r="L46" s="2"/>
      <c r="M46" s="19"/>
      <c r="S46" s="2"/>
      <c r="U46" s="2"/>
      <c r="V46" s="6"/>
    </row>
    <row r="47" spans="2:22" x14ac:dyDescent="0.25">
      <c r="B47" s="2"/>
      <c r="C47" s="2"/>
      <c r="H47" s="18"/>
      <c r="I47" s="11"/>
      <c r="J47" s="19"/>
      <c r="L47" s="2"/>
      <c r="M47" s="19"/>
      <c r="S47" s="2"/>
      <c r="U47" s="2"/>
      <c r="V47" s="6"/>
    </row>
    <row r="48" spans="2:22" x14ac:dyDescent="0.25">
      <c r="B48" s="2"/>
      <c r="C48" s="2"/>
      <c r="H48" s="18"/>
      <c r="I48" s="11"/>
      <c r="J48" s="19"/>
      <c r="L48" s="2"/>
      <c r="M48" s="19"/>
      <c r="S48" s="2"/>
      <c r="U48" s="2"/>
      <c r="V48" s="6"/>
    </row>
    <row r="49" spans="2:22" x14ac:dyDescent="0.25">
      <c r="B49" s="2"/>
      <c r="C49" s="2"/>
      <c r="H49" s="18"/>
      <c r="I49" s="11"/>
      <c r="J49" s="19"/>
      <c r="L49" s="2"/>
      <c r="M49" s="19"/>
      <c r="S49" s="2"/>
      <c r="U49" s="2"/>
      <c r="V49" s="6"/>
    </row>
    <row r="50" spans="2:22" x14ac:dyDescent="0.25">
      <c r="B50" s="2"/>
      <c r="C50" s="2"/>
      <c r="H50" s="18"/>
      <c r="I50" s="11"/>
      <c r="J50" s="19"/>
      <c r="L50" s="2"/>
      <c r="M50" s="19"/>
      <c r="S50" s="2"/>
      <c r="U50" s="2"/>
      <c r="V50" s="6"/>
    </row>
    <row r="51" spans="2:22" x14ac:dyDescent="0.25">
      <c r="B51" s="2"/>
      <c r="C51" s="2"/>
      <c r="H51" s="18"/>
      <c r="I51" s="11"/>
      <c r="J51" s="19"/>
      <c r="L51" s="2"/>
      <c r="M51" s="19"/>
      <c r="S51" s="2"/>
      <c r="U51" s="2"/>
      <c r="V51" s="6"/>
    </row>
    <row r="52" spans="2:22" x14ac:dyDescent="0.25">
      <c r="B52" s="2"/>
      <c r="C52" s="2"/>
      <c r="H52" s="18"/>
      <c r="I52" s="11"/>
      <c r="J52" s="19"/>
      <c r="L52" s="2"/>
      <c r="M52" s="19"/>
      <c r="S52" s="2"/>
      <c r="U52" s="2"/>
      <c r="V52" s="6"/>
    </row>
    <row r="53" spans="2:22" x14ac:dyDescent="0.25">
      <c r="B53" s="2"/>
      <c r="C53" s="2"/>
      <c r="H53" s="18"/>
      <c r="I53" s="11"/>
      <c r="J53" s="19"/>
      <c r="L53" s="2"/>
      <c r="M53" s="19"/>
      <c r="S53" s="2"/>
      <c r="U53" s="2"/>
      <c r="V53" s="6"/>
    </row>
    <row r="54" spans="2:22" x14ac:dyDescent="0.25">
      <c r="B54" s="2"/>
      <c r="C54" s="2"/>
      <c r="H54" s="18"/>
      <c r="I54" s="11"/>
      <c r="J54" s="19"/>
      <c r="L54" s="2"/>
      <c r="M54" s="19"/>
      <c r="S54" s="2"/>
      <c r="U54" s="2"/>
      <c r="V54" s="6"/>
    </row>
    <row r="55" spans="2:22" x14ac:dyDescent="0.25">
      <c r="B55" s="2"/>
      <c r="C55" s="2"/>
      <c r="H55" s="18"/>
      <c r="I55" s="11"/>
      <c r="J55" s="19"/>
      <c r="L55" s="2"/>
      <c r="M55" s="19"/>
      <c r="S55" s="2"/>
      <c r="U55" s="2"/>
      <c r="V55" s="6"/>
    </row>
    <row r="56" spans="2:22" x14ac:dyDescent="0.25">
      <c r="B56" s="2"/>
      <c r="C56" s="2"/>
      <c r="H56" s="18"/>
      <c r="I56" s="11"/>
      <c r="J56" s="19"/>
      <c r="L56" s="2"/>
      <c r="M56" s="19"/>
      <c r="S56" s="2"/>
      <c r="U56" s="2"/>
      <c r="V56" s="6"/>
    </row>
    <row r="57" spans="2:22" x14ac:dyDescent="0.25">
      <c r="B57" s="2"/>
      <c r="C57" s="2"/>
      <c r="H57" s="18"/>
      <c r="I57" s="11"/>
      <c r="J57" s="19"/>
      <c r="L57" s="2"/>
      <c r="M57" s="19"/>
      <c r="S57" s="2"/>
      <c r="U57" s="2"/>
      <c r="V57" s="6"/>
    </row>
    <row r="58" spans="2:22" x14ac:dyDescent="0.25">
      <c r="B58" s="2"/>
      <c r="C58" s="2"/>
      <c r="H58" s="18"/>
      <c r="I58" s="11"/>
      <c r="J58" s="19"/>
      <c r="L58" s="2"/>
      <c r="M58" s="19"/>
      <c r="S58" s="2"/>
      <c r="U58" s="2"/>
      <c r="V58" s="6"/>
    </row>
    <row r="59" spans="2:22" x14ac:dyDescent="0.25">
      <c r="B59" s="2"/>
      <c r="C59" s="2"/>
      <c r="H59" s="18"/>
      <c r="I59" s="11"/>
      <c r="J59" s="19"/>
      <c r="L59" s="2"/>
      <c r="M59" s="19"/>
      <c r="S59" s="2"/>
      <c r="U59" s="2"/>
      <c r="V59" s="6"/>
    </row>
    <row r="60" spans="2:22" x14ac:dyDescent="0.25">
      <c r="B60" s="2"/>
      <c r="C60" s="2"/>
      <c r="H60" s="18"/>
      <c r="I60" s="11"/>
      <c r="J60" s="19"/>
      <c r="L60" s="2"/>
      <c r="M60" s="19"/>
      <c r="S60" s="2"/>
      <c r="U60" s="2"/>
      <c r="V60" s="6"/>
    </row>
    <row r="61" spans="2:22" x14ac:dyDescent="0.25">
      <c r="B61" s="2"/>
      <c r="C61" s="2"/>
      <c r="H61" s="18"/>
      <c r="I61" s="11"/>
      <c r="J61" s="19"/>
      <c r="L61" s="2"/>
      <c r="M61" s="19"/>
      <c r="S61" s="2"/>
      <c r="U61" s="2"/>
      <c r="V61" s="6"/>
    </row>
    <row r="62" spans="2:22" x14ac:dyDescent="0.25">
      <c r="B62" s="2"/>
      <c r="C62" s="2"/>
      <c r="H62" s="18"/>
      <c r="I62" s="11"/>
      <c r="J62" s="19"/>
      <c r="L62" s="2"/>
      <c r="M62" s="19"/>
      <c r="S62" s="2"/>
      <c r="U62" s="2"/>
      <c r="V62" s="6"/>
    </row>
    <row r="63" spans="2:22" x14ac:dyDescent="0.25">
      <c r="B63" s="2"/>
      <c r="C63" s="2"/>
      <c r="H63" s="18"/>
      <c r="I63" s="11"/>
      <c r="J63" s="19"/>
      <c r="L63" s="2"/>
      <c r="M63" s="19"/>
      <c r="S63" s="2"/>
      <c r="U63" s="2"/>
      <c r="V63" s="6"/>
    </row>
    <row r="64" spans="2:22" x14ac:dyDescent="0.25">
      <c r="B64" s="2"/>
      <c r="C64" s="2"/>
      <c r="H64" s="18"/>
      <c r="I64" s="11"/>
      <c r="J64" s="19"/>
      <c r="L64" s="2"/>
      <c r="M64" s="19"/>
      <c r="S64" s="2"/>
      <c r="U64" s="2"/>
      <c r="V64" s="6"/>
    </row>
    <row r="65" spans="2:22" x14ac:dyDescent="0.25">
      <c r="B65" s="2"/>
      <c r="C65" s="2"/>
      <c r="H65" s="18"/>
      <c r="I65" s="11"/>
      <c r="J65" s="19"/>
      <c r="L65" s="2"/>
      <c r="M65" s="19"/>
      <c r="S65" s="2"/>
      <c r="U65" s="2"/>
      <c r="V65" s="6"/>
    </row>
    <row r="66" spans="2:22" x14ac:dyDescent="0.25">
      <c r="B66" s="2"/>
      <c r="C66" s="2"/>
      <c r="H66" s="18"/>
      <c r="I66" s="11"/>
      <c r="J66" s="19"/>
      <c r="L66" s="2"/>
      <c r="M66" s="19"/>
      <c r="S66" s="2"/>
      <c r="U66" s="2"/>
      <c r="V66" s="6"/>
    </row>
    <row r="67" spans="2:22" x14ac:dyDescent="0.25">
      <c r="B67" s="2"/>
      <c r="C67" s="2"/>
      <c r="H67" s="18"/>
      <c r="I67" s="11"/>
      <c r="J67" s="19"/>
      <c r="L67" s="2"/>
      <c r="M67" s="19"/>
      <c r="S67" s="2"/>
      <c r="U67" s="2"/>
      <c r="V67" s="6"/>
    </row>
    <row r="68" spans="2:22" x14ac:dyDescent="0.25">
      <c r="B68" s="2"/>
      <c r="C68" s="2"/>
      <c r="H68" s="18"/>
      <c r="I68" s="11"/>
      <c r="J68" s="19"/>
      <c r="L68" s="2"/>
      <c r="M68" s="19"/>
      <c r="S68" s="2"/>
      <c r="U68" s="2"/>
      <c r="V68" s="6"/>
    </row>
    <row r="69" spans="2:22" x14ac:dyDescent="0.25">
      <c r="B69" s="2"/>
      <c r="C69" s="2"/>
      <c r="H69" s="18"/>
      <c r="I69" s="11"/>
      <c r="J69" s="19"/>
      <c r="L69" s="2"/>
      <c r="M69" s="19"/>
      <c r="S69" s="2"/>
      <c r="U69" s="2"/>
      <c r="V69" s="6"/>
    </row>
    <row r="70" spans="2:22" x14ac:dyDescent="0.25">
      <c r="B70" s="2"/>
      <c r="C70" s="2"/>
      <c r="H70" s="18"/>
      <c r="I70" s="11"/>
      <c r="J70" s="19"/>
      <c r="L70" s="2"/>
      <c r="M70" s="19"/>
      <c r="S70" s="2"/>
      <c r="U70" s="2"/>
      <c r="V70" s="6"/>
    </row>
    <row r="71" spans="2:22" x14ac:dyDescent="0.25">
      <c r="B71" s="2"/>
      <c r="C71" s="2"/>
      <c r="H71" s="18"/>
      <c r="I71" s="11"/>
      <c r="J71" s="19"/>
      <c r="L71" s="2"/>
      <c r="M71" s="19"/>
      <c r="S71" s="2"/>
      <c r="U71" s="2"/>
      <c r="V71" s="6"/>
    </row>
    <row r="72" spans="2:22" x14ac:dyDescent="0.25">
      <c r="B72" s="2"/>
      <c r="C72" s="2"/>
      <c r="H72" s="18"/>
      <c r="I72" s="11"/>
      <c r="J72" s="19"/>
      <c r="L72" s="2"/>
      <c r="M72" s="19"/>
      <c r="S72" s="2"/>
      <c r="U72" s="2"/>
      <c r="V72" s="6"/>
    </row>
    <row r="73" spans="2:22" x14ac:dyDescent="0.25">
      <c r="B73" s="2"/>
      <c r="C73" s="2"/>
      <c r="H73" s="18"/>
      <c r="I73" s="11"/>
      <c r="J73" s="19"/>
      <c r="L73" s="2"/>
      <c r="M73" s="19"/>
      <c r="S73" s="2"/>
      <c r="U73" s="2"/>
      <c r="V73" s="6"/>
    </row>
    <row r="74" spans="2:22" x14ac:dyDescent="0.25">
      <c r="B74" s="2"/>
      <c r="C74" s="2"/>
      <c r="H74" s="18"/>
      <c r="I74" s="11"/>
      <c r="J74" s="19"/>
      <c r="L74" s="2"/>
      <c r="M74" s="19"/>
      <c r="S74" s="2"/>
      <c r="U74" s="2"/>
      <c r="V74" s="6"/>
    </row>
    <row r="75" spans="2:22" x14ac:dyDescent="0.25">
      <c r="B75" s="2"/>
      <c r="C75" s="2"/>
      <c r="H75" s="18"/>
      <c r="I75" s="11"/>
      <c r="J75" s="19"/>
      <c r="L75" s="2"/>
      <c r="M75" s="19"/>
      <c r="S75" s="2"/>
      <c r="U75" s="2"/>
      <c r="V75" s="6"/>
    </row>
    <row r="76" spans="2:22" x14ac:dyDescent="0.25">
      <c r="B76" s="2"/>
      <c r="C76" s="2"/>
      <c r="H76" s="18"/>
      <c r="I76" s="11"/>
      <c r="J76" s="19"/>
      <c r="L76" s="2"/>
      <c r="M76" s="19"/>
      <c r="S76" s="2"/>
      <c r="U76" s="2"/>
      <c r="V76" s="6"/>
    </row>
    <row r="77" spans="2:22" x14ac:dyDescent="0.25">
      <c r="B77" s="2"/>
      <c r="C77" s="2"/>
      <c r="H77" s="18"/>
      <c r="I77" s="11"/>
      <c r="J77" s="19"/>
      <c r="L77" s="2"/>
      <c r="M77" s="19"/>
      <c r="S77" s="2"/>
      <c r="U77" s="2"/>
      <c r="V77" s="6"/>
    </row>
    <row r="78" spans="2:22" x14ac:dyDescent="0.25">
      <c r="B78" s="2"/>
      <c r="C78" s="2"/>
      <c r="H78" s="18"/>
      <c r="I78" s="11"/>
      <c r="J78" s="19"/>
      <c r="L78" s="2"/>
      <c r="M78" s="19"/>
      <c r="S78" s="2"/>
      <c r="U78" s="2"/>
      <c r="V78" s="6"/>
    </row>
    <row r="79" spans="2:22" x14ac:dyDescent="0.25">
      <c r="B79" s="2"/>
      <c r="C79" s="2"/>
      <c r="H79" s="18"/>
      <c r="I79" s="11"/>
      <c r="J79" s="19"/>
      <c r="L79" s="2"/>
      <c r="M79" s="19"/>
      <c r="S79" s="2"/>
      <c r="U79" s="2"/>
      <c r="V79" s="6"/>
    </row>
    <row r="80" spans="2:22" x14ac:dyDescent="0.25">
      <c r="B80" s="2"/>
      <c r="C80" s="2"/>
      <c r="H80" s="18"/>
      <c r="I80" s="11"/>
      <c r="J80" s="19"/>
      <c r="L80" s="2"/>
      <c r="M80" s="19"/>
      <c r="S80" s="2"/>
      <c r="U80" s="2"/>
      <c r="V80" s="6"/>
    </row>
    <row r="81" spans="2:22" x14ac:dyDescent="0.25">
      <c r="B81" s="2"/>
      <c r="C81" s="2"/>
      <c r="H81" s="18"/>
      <c r="I81" s="11"/>
      <c r="J81" s="19"/>
      <c r="L81" s="2"/>
      <c r="M81" s="19"/>
      <c r="S81" s="2"/>
      <c r="U81" s="2"/>
      <c r="V81" s="6"/>
    </row>
    <row r="82" spans="2:22" x14ac:dyDescent="0.25">
      <c r="B82" s="2"/>
      <c r="C82" s="2"/>
      <c r="H82" s="18"/>
      <c r="I82" s="11"/>
      <c r="J82" s="19"/>
      <c r="L82" s="2"/>
      <c r="M82" s="19"/>
      <c r="S82" s="2"/>
      <c r="U82" s="2"/>
      <c r="V82" s="6"/>
    </row>
    <row r="83" spans="2:22" x14ac:dyDescent="0.25">
      <c r="B83" s="2"/>
      <c r="C83" s="2"/>
      <c r="H83" s="18"/>
      <c r="I83" s="11"/>
      <c r="J83" s="19"/>
      <c r="L83" s="2"/>
      <c r="M83" s="19"/>
      <c r="S83" s="2"/>
      <c r="U83" s="2"/>
      <c r="V83" s="6"/>
    </row>
    <row r="84" spans="2:22" x14ac:dyDescent="0.25">
      <c r="B84" s="2"/>
      <c r="C84" s="2"/>
      <c r="H84" s="18"/>
      <c r="I84" s="11"/>
      <c r="J84" s="19"/>
      <c r="L84" s="2"/>
      <c r="M84" s="19"/>
      <c r="S84" s="2"/>
      <c r="U84" s="2"/>
      <c r="V84" s="6"/>
    </row>
    <row r="85" spans="2:22" x14ac:dyDescent="0.25">
      <c r="B85" s="2"/>
      <c r="C85" s="2"/>
      <c r="H85" s="18"/>
      <c r="I85" s="11"/>
      <c r="J85" s="19"/>
      <c r="L85" s="2"/>
      <c r="M85" s="19"/>
      <c r="S85" s="2"/>
      <c r="U85" s="2"/>
      <c r="V85" s="6"/>
    </row>
    <row r="86" spans="2:22" x14ac:dyDescent="0.25">
      <c r="B86" s="2"/>
      <c r="C86" s="2"/>
      <c r="H86" s="18"/>
      <c r="I86" s="11"/>
      <c r="J86" s="19"/>
      <c r="L86" s="2"/>
      <c r="M86" s="19"/>
      <c r="S86" s="2"/>
      <c r="U86" s="2"/>
      <c r="V86" s="6"/>
    </row>
    <row r="87" spans="2:22" x14ac:dyDescent="0.25">
      <c r="B87" s="2"/>
      <c r="C87" s="2"/>
      <c r="H87" s="18"/>
      <c r="I87" s="11"/>
      <c r="J87" s="19"/>
      <c r="L87" s="2"/>
      <c r="M87" s="19"/>
      <c r="S87" s="2"/>
      <c r="U87" s="2"/>
      <c r="V87" s="6"/>
    </row>
    <row r="88" spans="2:22" x14ac:dyDescent="0.25">
      <c r="B88" s="2"/>
      <c r="C88" s="2"/>
      <c r="H88" s="18"/>
      <c r="I88" s="11"/>
      <c r="J88" s="19"/>
      <c r="L88" s="2"/>
      <c r="M88" s="19"/>
      <c r="S88" s="2"/>
      <c r="U88" s="2"/>
      <c r="V88" s="6"/>
    </row>
    <row r="89" spans="2:22" x14ac:dyDescent="0.25">
      <c r="B89" s="2"/>
      <c r="C89" s="2"/>
      <c r="H89" s="18"/>
      <c r="I89" s="11"/>
      <c r="J89" s="19"/>
      <c r="L89" s="2"/>
      <c r="M89" s="19"/>
      <c r="S89" s="2"/>
      <c r="U89" s="2"/>
      <c r="V89" s="6"/>
    </row>
    <row r="90" spans="2:22" x14ac:dyDescent="0.25">
      <c r="B90" s="2"/>
      <c r="C90" s="2"/>
      <c r="H90" s="18"/>
      <c r="I90" s="11"/>
      <c r="J90" s="19"/>
      <c r="L90" s="2"/>
      <c r="M90" s="19"/>
      <c r="S90" s="2"/>
      <c r="U90" s="2"/>
      <c r="V90" s="6"/>
    </row>
    <row r="91" spans="2:22" x14ac:dyDescent="0.25">
      <c r="B91" s="2"/>
      <c r="C91" s="2"/>
      <c r="H91" s="18"/>
      <c r="I91" s="11"/>
      <c r="J91" s="19"/>
      <c r="L91" s="2"/>
      <c r="M91" s="19"/>
      <c r="S91" s="2"/>
      <c r="U91" s="2"/>
      <c r="V91" s="6"/>
    </row>
    <row r="92" spans="2:22" x14ac:dyDescent="0.25">
      <c r="B92" s="2"/>
      <c r="C92" s="2"/>
      <c r="H92" s="18"/>
      <c r="I92" s="11"/>
      <c r="J92" s="19"/>
      <c r="L92" s="2"/>
      <c r="M92" s="19"/>
      <c r="S92" s="2"/>
      <c r="U92" s="2"/>
      <c r="V92" s="6"/>
    </row>
    <row r="93" spans="2:22" x14ac:dyDescent="0.25">
      <c r="B93" s="2"/>
      <c r="C93" s="2"/>
      <c r="H93" s="18"/>
      <c r="I93" s="11"/>
      <c r="J93" s="19"/>
      <c r="L93" s="2"/>
      <c r="M93" s="19"/>
      <c r="S93" s="2"/>
      <c r="U93" s="2"/>
      <c r="V93" s="6"/>
    </row>
    <row r="94" spans="2:22" x14ac:dyDescent="0.25">
      <c r="B94" s="2"/>
      <c r="C94" s="2"/>
      <c r="H94" s="18"/>
      <c r="I94" s="11"/>
      <c r="J94" s="19"/>
      <c r="L94" s="2"/>
      <c r="M94" s="19"/>
      <c r="S94" s="2"/>
      <c r="U94" s="2"/>
      <c r="V94" s="6"/>
    </row>
    <row r="95" spans="2:22" x14ac:dyDescent="0.25">
      <c r="B95" s="2"/>
      <c r="C95" s="2"/>
      <c r="H95" s="18"/>
      <c r="I95" s="11"/>
      <c r="J95" s="19"/>
      <c r="L95" s="2"/>
      <c r="M95" s="19"/>
      <c r="S95" s="2"/>
      <c r="U95" s="2"/>
      <c r="V95" s="6"/>
    </row>
    <row r="96" spans="2:22" x14ac:dyDescent="0.25">
      <c r="B96" s="2"/>
      <c r="C96" s="2"/>
      <c r="H96" s="18"/>
      <c r="I96" s="11"/>
      <c r="J96" s="19"/>
      <c r="L96" s="2"/>
      <c r="M96" s="19"/>
      <c r="S96" s="2"/>
      <c r="U96" s="2"/>
      <c r="V96" s="6"/>
    </row>
    <row r="97" spans="2:22" x14ac:dyDescent="0.25">
      <c r="B97" s="2"/>
      <c r="C97" s="2"/>
      <c r="H97" s="18"/>
      <c r="I97" s="11"/>
      <c r="J97" s="19"/>
      <c r="L97" s="2"/>
      <c r="M97" s="19"/>
      <c r="S97" s="2"/>
      <c r="U97" s="2"/>
      <c r="V97" s="6"/>
    </row>
    <row r="98" spans="2:22" x14ac:dyDescent="0.25">
      <c r="B98" s="2"/>
      <c r="C98" s="2"/>
      <c r="H98" s="18"/>
      <c r="I98" s="11"/>
      <c r="J98" s="19"/>
      <c r="L98" s="2"/>
      <c r="M98" s="19"/>
      <c r="S98" s="2"/>
      <c r="U98" s="2"/>
      <c r="V98" s="6"/>
    </row>
    <row r="99" spans="2:22" x14ac:dyDescent="0.25">
      <c r="B99" s="2"/>
      <c r="C99" s="2"/>
      <c r="H99" s="18"/>
      <c r="I99" s="11"/>
      <c r="J99" s="19"/>
      <c r="L99" s="2"/>
      <c r="M99" s="19"/>
      <c r="S99" s="2"/>
      <c r="U99" s="2"/>
      <c r="V99" s="6"/>
    </row>
    <row r="100" spans="2:22" x14ac:dyDescent="0.25">
      <c r="B100" s="2"/>
      <c r="C100" s="2"/>
      <c r="H100" s="18"/>
      <c r="I100" s="11"/>
      <c r="J100" s="19"/>
      <c r="L100" s="2"/>
      <c r="M100" s="19"/>
      <c r="S100" s="2"/>
      <c r="U100" s="2"/>
      <c r="V100" s="6"/>
    </row>
    <row r="101" spans="2:22" x14ac:dyDescent="0.25">
      <c r="B101" s="2"/>
      <c r="C101" s="2"/>
      <c r="H101" s="18"/>
      <c r="I101" s="11"/>
      <c r="J101" s="19"/>
      <c r="L101" s="2"/>
      <c r="M101" s="19"/>
      <c r="S101" s="2"/>
      <c r="U101" s="2"/>
      <c r="V101" s="6"/>
    </row>
    <row r="102" spans="2:22" x14ac:dyDescent="0.25">
      <c r="B102" s="2"/>
      <c r="C102" s="2"/>
      <c r="H102" s="18"/>
      <c r="I102" s="11"/>
      <c r="J102" s="19"/>
      <c r="L102" s="2"/>
      <c r="M102" s="19"/>
      <c r="S102" s="2"/>
      <c r="U102" s="2"/>
      <c r="V102" s="6"/>
    </row>
    <row r="103" spans="2:22" x14ac:dyDescent="0.25">
      <c r="B103" s="2"/>
      <c r="C103" s="2"/>
      <c r="H103" s="18"/>
      <c r="I103" s="11"/>
      <c r="J103" s="19"/>
      <c r="L103" s="2"/>
      <c r="M103" s="19"/>
      <c r="S103" s="2"/>
      <c r="U103" s="2"/>
      <c r="V103" s="6"/>
    </row>
    <row r="104" spans="2:22" x14ac:dyDescent="0.25">
      <c r="B104" s="2"/>
      <c r="C104" s="2"/>
      <c r="H104" s="18"/>
      <c r="I104" s="11"/>
      <c r="J104" s="19"/>
      <c r="L104" s="2"/>
      <c r="M104" s="19"/>
      <c r="S104" s="2"/>
      <c r="U104" s="2"/>
      <c r="V104" s="6"/>
    </row>
    <row r="105" spans="2:22" x14ac:dyDescent="0.25">
      <c r="B105" s="2"/>
      <c r="C105" s="2"/>
      <c r="H105" s="18"/>
      <c r="I105" s="11"/>
      <c r="J105" s="19"/>
      <c r="L105" s="2"/>
      <c r="M105" s="19"/>
      <c r="S105" s="2"/>
      <c r="U105" s="2"/>
      <c r="V105" s="6"/>
    </row>
    <row r="106" spans="2:22" x14ac:dyDescent="0.25">
      <c r="B106" s="2"/>
      <c r="C106" s="2"/>
      <c r="H106" s="18"/>
      <c r="I106" s="11"/>
      <c r="J106" s="19"/>
      <c r="L106" s="2"/>
      <c r="M106" s="19"/>
      <c r="S106" s="2"/>
      <c r="U106" s="2"/>
      <c r="V106" s="6"/>
    </row>
    <row r="107" spans="2:22" x14ac:dyDescent="0.25">
      <c r="B107" s="2"/>
      <c r="C107" s="2"/>
      <c r="H107" s="18"/>
      <c r="I107" s="11"/>
      <c r="J107" s="19"/>
      <c r="L107" s="2"/>
      <c r="M107" s="19"/>
      <c r="S107" s="2"/>
      <c r="U107" s="2"/>
      <c r="V107" s="6"/>
    </row>
    <row r="108" spans="2:22" x14ac:dyDescent="0.25">
      <c r="B108" s="2"/>
      <c r="C108" s="2"/>
      <c r="H108" s="18"/>
      <c r="I108" s="11"/>
      <c r="J108" s="19"/>
      <c r="L108" s="2"/>
      <c r="M108" s="19"/>
      <c r="S108" s="2"/>
      <c r="U108" s="2"/>
      <c r="V108" s="6"/>
    </row>
    <row r="109" spans="2:22" x14ac:dyDescent="0.25">
      <c r="B109" s="2"/>
      <c r="C109" s="2"/>
      <c r="H109" s="18"/>
      <c r="I109" s="11"/>
      <c r="J109" s="19"/>
      <c r="L109" s="2"/>
      <c r="M109" s="19"/>
      <c r="S109" s="2"/>
      <c r="U109" s="2"/>
      <c r="V109" s="6"/>
    </row>
    <row r="110" spans="2:22" x14ac:dyDescent="0.25">
      <c r="B110" s="2"/>
      <c r="C110" s="2"/>
      <c r="H110" s="18"/>
      <c r="I110" s="11"/>
      <c r="J110" s="19"/>
      <c r="L110" s="2"/>
      <c r="M110" s="19"/>
      <c r="S110" s="2"/>
      <c r="U110" s="2"/>
      <c r="V110" s="6"/>
    </row>
    <row r="111" spans="2:22" x14ac:dyDescent="0.25">
      <c r="B111" s="2"/>
      <c r="C111" s="2"/>
      <c r="H111" s="18"/>
      <c r="I111" s="11"/>
      <c r="J111" s="19"/>
      <c r="L111" s="2"/>
      <c r="M111" s="19"/>
      <c r="S111" s="2"/>
      <c r="U111" s="2"/>
      <c r="V111" s="6"/>
    </row>
    <row r="112" spans="2:22" x14ac:dyDescent="0.25">
      <c r="B112" s="2"/>
      <c r="C112" s="2"/>
      <c r="H112" s="18"/>
      <c r="I112" s="11"/>
      <c r="J112" s="19"/>
      <c r="L112" s="2"/>
      <c r="M112" s="19"/>
      <c r="S112" s="2"/>
      <c r="U112" s="2"/>
      <c r="V112" s="6"/>
    </row>
    <row r="113" spans="2:22" x14ac:dyDescent="0.25">
      <c r="B113" s="2"/>
      <c r="C113" s="2"/>
      <c r="H113" s="18"/>
      <c r="I113" s="11"/>
      <c r="J113" s="19"/>
      <c r="L113" s="2"/>
      <c r="M113" s="19"/>
      <c r="S113" s="2"/>
      <c r="U113" s="2"/>
      <c r="V113" s="6"/>
    </row>
    <row r="114" spans="2:22" x14ac:dyDescent="0.25">
      <c r="B114" s="2"/>
      <c r="C114" s="2"/>
      <c r="H114" s="18"/>
      <c r="I114" s="11"/>
      <c r="J114" s="19"/>
      <c r="L114" s="2"/>
      <c r="M114" s="19"/>
      <c r="S114" s="2"/>
      <c r="U114" s="2"/>
      <c r="V114" s="6"/>
    </row>
    <row r="115" spans="2:22" x14ac:dyDescent="0.25">
      <c r="B115" s="2"/>
      <c r="C115" s="2"/>
      <c r="H115" s="18"/>
      <c r="I115" s="11"/>
      <c r="J115" s="19"/>
      <c r="L115" s="2"/>
      <c r="M115" s="19"/>
      <c r="S115" s="2"/>
      <c r="U115" s="2"/>
      <c r="V115" s="6"/>
    </row>
    <row r="116" spans="2:22" x14ac:dyDescent="0.25">
      <c r="B116" s="2"/>
      <c r="C116" s="2"/>
      <c r="H116" s="18"/>
      <c r="I116" s="11"/>
      <c r="J116" s="19"/>
      <c r="L116" s="2"/>
      <c r="M116" s="19"/>
      <c r="S116" s="2"/>
      <c r="U116" s="2"/>
      <c r="V116" s="6"/>
    </row>
    <row r="117" spans="2:22" x14ac:dyDescent="0.25">
      <c r="B117" s="2"/>
      <c r="C117" s="2"/>
      <c r="H117" s="18"/>
      <c r="I117" s="11"/>
      <c r="J117" s="19"/>
      <c r="L117" s="2"/>
      <c r="M117" s="19"/>
      <c r="S117" s="2"/>
      <c r="U117" s="2"/>
      <c r="V117" s="6"/>
    </row>
    <row r="118" spans="2:22" x14ac:dyDescent="0.25">
      <c r="B118" s="2"/>
      <c r="C118" s="2"/>
      <c r="H118" s="18"/>
      <c r="I118" s="11"/>
      <c r="J118" s="19"/>
      <c r="L118" s="2"/>
      <c r="M118" s="19"/>
      <c r="S118" s="2"/>
      <c r="U118" s="2"/>
      <c r="V118" s="6"/>
    </row>
    <row r="119" spans="2:22" x14ac:dyDescent="0.25">
      <c r="B119" s="2"/>
      <c r="C119" s="2"/>
      <c r="H119" s="18"/>
      <c r="I119" s="11"/>
      <c r="J119" s="19"/>
      <c r="L119" s="2"/>
      <c r="M119" s="19"/>
      <c r="S119" s="2"/>
      <c r="U119" s="2"/>
      <c r="V119" s="6"/>
    </row>
    <row r="120" spans="2:22" x14ac:dyDescent="0.25">
      <c r="B120" s="2"/>
      <c r="C120" s="2"/>
      <c r="H120" s="18"/>
      <c r="I120" s="11"/>
      <c r="J120" s="19"/>
      <c r="L120" s="2"/>
      <c r="M120" s="19"/>
      <c r="S120" s="2"/>
      <c r="U120" s="2"/>
      <c r="V120" s="6"/>
    </row>
    <row r="121" spans="2:22" x14ac:dyDescent="0.25">
      <c r="B121" s="2"/>
      <c r="C121" s="2"/>
      <c r="H121" s="18"/>
      <c r="I121" s="11"/>
      <c r="J121" s="19"/>
      <c r="L121" s="2"/>
      <c r="M121" s="19"/>
      <c r="S121" s="2"/>
      <c r="U121" s="2"/>
      <c r="V121" s="6"/>
    </row>
    <row r="122" spans="2:22" x14ac:dyDescent="0.25">
      <c r="B122" s="2"/>
      <c r="C122" s="2"/>
      <c r="H122" s="18"/>
      <c r="I122" s="11"/>
      <c r="J122" s="19"/>
      <c r="L122" s="2"/>
      <c r="M122" s="19"/>
      <c r="S122" s="2"/>
      <c r="U122" s="2"/>
      <c r="V122" s="6"/>
    </row>
    <row r="123" spans="2:22" x14ac:dyDescent="0.25">
      <c r="B123" s="2"/>
      <c r="C123" s="2"/>
      <c r="H123" s="18"/>
      <c r="I123" s="11"/>
      <c r="J123" s="19"/>
      <c r="L123" s="2"/>
      <c r="M123" s="19"/>
      <c r="S123" s="2"/>
      <c r="U123" s="2"/>
      <c r="V123" s="6"/>
    </row>
    <row r="124" spans="2:22" x14ac:dyDescent="0.25">
      <c r="B124" s="2"/>
      <c r="C124" s="2"/>
      <c r="H124" s="18"/>
      <c r="I124" s="11"/>
      <c r="J124" s="19"/>
      <c r="L124" s="2"/>
      <c r="M124" s="19"/>
      <c r="S124" s="2"/>
      <c r="U124" s="2"/>
      <c r="V124" s="6"/>
    </row>
    <row r="125" spans="2:22" x14ac:dyDescent="0.25">
      <c r="B125" s="2"/>
      <c r="C125" s="2"/>
      <c r="H125" s="18"/>
      <c r="I125" s="11"/>
      <c r="J125" s="19"/>
      <c r="L125" s="2"/>
      <c r="M125" s="19"/>
      <c r="S125" s="2"/>
      <c r="U125" s="2"/>
      <c r="V125" s="6"/>
    </row>
    <row r="126" spans="2:22" x14ac:dyDescent="0.25">
      <c r="B126" s="2"/>
      <c r="C126" s="2"/>
      <c r="H126" s="18"/>
      <c r="I126" s="11"/>
      <c r="J126" s="19"/>
      <c r="L126" s="2"/>
      <c r="M126" s="19"/>
      <c r="S126" s="2"/>
      <c r="U126" s="2"/>
      <c r="V126" s="6"/>
    </row>
    <row r="127" spans="2:22" x14ac:dyDescent="0.25">
      <c r="B127" s="2"/>
      <c r="C127" s="2"/>
      <c r="H127" s="18"/>
      <c r="I127" s="11"/>
      <c r="J127" s="19"/>
      <c r="L127" s="2"/>
      <c r="M127" s="19"/>
      <c r="S127" s="2"/>
      <c r="U127" s="2"/>
      <c r="V127" s="6"/>
    </row>
    <row r="128" spans="2:22" x14ac:dyDescent="0.25">
      <c r="B128" s="2"/>
      <c r="C128" s="2"/>
      <c r="H128" s="18"/>
      <c r="I128" s="11"/>
      <c r="J128" s="19"/>
      <c r="L128" s="2"/>
      <c r="M128" s="19"/>
      <c r="S128" s="2"/>
      <c r="U128" s="2"/>
      <c r="V128" s="6"/>
    </row>
    <row r="129" spans="2:22" x14ac:dyDescent="0.25">
      <c r="B129" s="2"/>
      <c r="C129" s="2"/>
      <c r="H129" s="18"/>
      <c r="I129" s="11"/>
      <c r="J129" s="19"/>
      <c r="L129" s="2"/>
      <c r="M129" s="19"/>
      <c r="S129" s="2"/>
      <c r="U129" s="2"/>
      <c r="V129" s="6"/>
    </row>
    <row r="130" spans="2:22" x14ac:dyDescent="0.25">
      <c r="B130" s="2"/>
      <c r="C130" s="2"/>
      <c r="H130" s="18"/>
      <c r="I130" s="11"/>
      <c r="J130" s="19"/>
      <c r="L130" s="2"/>
      <c r="M130" s="19"/>
      <c r="S130" s="2"/>
      <c r="U130" s="2"/>
      <c r="V130" s="6"/>
    </row>
    <row r="131" spans="2:22" x14ac:dyDescent="0.25">
      <c r="B131" s="2"/>
      <c r="C131" s="2"/>
      <c r="H131" s="18"/>
      <c r="I131" s="11"/>
      <c r="J131" s="19"/>
      <c r="L131" s="2"/>
      <c r="M131" s="19"/>
      <c r="S131" s="2"/>
      <c r="U131" s="2"/>
      <c r="V131" s="6"/>
    </row>
    <row r="132" spans="2:22" x14ac:dyDescent="0.25">
      <c r="B132" s="2"/>
      <c r="C132" s="2"/>
      <c r="H132" s="18"/>
      <c r="I132" s="11"/>
      <c r="J132" s="19"/>
      <c r="L132" s="2"/>
      <c r="M132" s="19"/>
      <c r="S132" s="2"/>
      <c r="U132" s="2"/>
      <c r="V132" s="6"/>
    </row>
    <row r="133" spans="2:22" x14ac:dyDescent="0.25">
      <c r="B133" s="2"/>
      <c r="C133" s="2"/>
      <c r="H133" s="18"/>
      <c r="I133" s="11"/>
      <c r="J133" s="19"/>
      <c r="L133" s="2"/>
      <c r="M133" s="19"/>
      <c r="S133" s="2"/>
      <c r="U133" s="2"/>
      <c r="V133" s="6"/>
    </row>
    <row r="134" spans="2:22" x14ac:dyDescent="0.25">
      <c r="B134" s="2"/>
      <c r="C134" s="2"/>
      <c r="H134" s="18"/>
      <c r="I134" s="11"/>
      <c r="J134" s="19"/>
      <c r="L134" s="2"/>
      <c r="M134" s="19"/>
      <c r="S134" s="2"/>
      <c r="U134" s="2"/>
      <c r="V134" s="6"/>
    </row>
    <row r="135" spans="2:22" x14ac:dyDescent="0.25">
      <c r="B135" s="2"/>
      <c r="C135" s="2"/>
      <c r="H135" s="18"/>
      <c r="I135" s="11"/>
      <c r="J135" s="19"/>
      <c r="L135" s="2"/>
      <c r="M135" s="19"/>
      <c r="S135" s="2"/>
      <c r="U135" s="2"/>
      <c r="V135" s="6"/>
    </row>
    <row r="136" spans="2:22" x14ac:dyDescent="0.25">
      <c r="B136" s="2"/>
      <c r="C136" s="2"/>
      <c r="H136" s="18"/>
      <c r="I136" s="11"/>
      <c r="J136" s="19"/>
      <c r="L136" s="2"/>
      <c r="M136" s="19"/>
      <c r="S136" s="2"/>
      <c r="U136" s="2"/>
      <c r="V136" s="6"/>
    </row>
    <row r="137" spans="2:22" x14ac:dyDescent="0.25">
      <c r="B137" s="2"/>
      <c r="C137" s="2"/>
      <c r="H137" s="18"/>
      <c r="I137" s="11"/>
      <c r="J137" s="19"/>
      <c r="L137" s="2"/>
      <c r="M137" s="19"/>
      <c r="S137" s="2"/>
      <c r="U137" s="2"/>
      <c r="V137" s="6"/>
    </row>
    <row r="138" spans="2:22" x14ac:dyDescent="0.25">
      <c r="B138" s="2"/>
      <c r="C138" s="2"/>
      <c r="H138" s="18"/>
      <c r="I138" s="11"/>
      <c r="J138" s="19"/>
      <c r="L138" s="2"/>
      <c r="M138" s="19"/>
      <c r="S138" s="2"/>
      <c r="U138" s="2"/>
      <c r="V138" s="6"/>
    </row>
    <row r="139" spans="2:22" x14ac:dyDescent="0.25">
      <c r="B139" s="2"/>
      <c r="C139" s="2"/>
      <c r="H139" s="18"/>
      <c r="I139" s="11"/>
      <c r="J139" s="19"/>
      <c r="L139" s="2"/>
      <c r="M139" s="19"/>
      <c r="S139" s="2"/>
      <c r="U139" s="2"/>
      <c r="V139" s="6"/>
    </row>
    <row r="140" spans="2:22" x14ac:dyDescent="0.25">
      <c r="B140" s="2"/>
      <c r="C140" s="2"/>
      <c r="H140" s="18"/>
      <c r="I140" s="11"/>
      <c r="J140" s="19"/>
      <c r="L140" s="2"/>
      <c r="M140" s="19"/>
      <c r="S140" s="2"/>
      <c r="U140" s="2"/>
      <c r="V140" s="6"/>
    </row>
    <row r="141" spans="2:22" x14ac:dyDescent="0.25">
      <c r="B141" s="2"/>
      <c r="C141" s="2"/>
      <c r="H141" s="18"/>
      <c r="I141" s="11"/>
      <c r="J141" s="19"/>
      <c r="L141" s="2"/>
      <c r="M141" s="19"/>
      <c r="S141" s="2"/>
      <c r="U141" s="2"/>
      <c r="V141" s="6"/>
    </row>
    <row r="142" spans="2:22" x14ac:dyDescent="0.25">
      <c r="B142" s="2"/>
      <c r="C142" s="2"/>
      <c r="H142" s="18"/>
      <c r="I142" s="11"/>
      <c r="J142" s="19"/>
      <c r="L142" s="2"/>
      <c r="M142" s="19"/>
      <c r="S142" s="2"/>
      <c r="U142" s="2"/>
      <c r="V142" s="6"/>
    </row>
    <row r="143" spans="2:22" x14ac:dyDescent="0.25">
      <c r="B143" s="2"/>
      <c r="C143" s="2"/>
      <c r="H143" s="18"/>
      <c r="I143" s="11"/>
      <c r="J143" s="19"/>
      <c r="L143" s="2"/>
      <c r="M143" s="19"/>
      <c r="S143" s="2"/>
      <c r="U143" s="2"/>
      <c r="V143" s="6"/>
    </row>
    <row r="144" spans="2:22" x14ac:dyDescent="0.25">
      <c r="B144" s="2"/>
      <c r="C144" s="2"/>
      <c r="H144" s="18"/>
      <c r="I144" s="11"/>
      <c r="J144" s="19"/>
      <c r="L144" s="2"/>
      <c r="M144" s="19"/>
      <c r="S144" s="2"/>
      <c r="U144" s="2"/>
      <c r="V144" s="6"/>
    </row>
    <row r="145" spans="2:22" x14ac:dyDescent="0.25">
      <c r="B145" s="2"/>
      <c r="C145" s="2"/>
      <c r="H145" s="18"/>
      <c r="I145" s="11"/>
      <c r="J145" s="19"/>
      <c r="L145" s="2"/>
      <c r="M145" s="19"/>
      <c r="S145" s="2"/>
      <c r="U145" s="2"/>
      <c r="V145" s="6"/>
    </row>
    <row r="146" spans="2:22" x14ac:dyDescent="0.25">
      <c r="B146" s="2"/>
      <c r="C146" s="2"/>
      <c r="H146" s="18"/>
      <c r="I146" s="11"/>
      <c r="J146" s="19"/>
      <c r="L146" s="2"/>
      <c r="M146" s="19"/>
      <c r="S146" s="2"/>
      <c r="U146" s="2"/>
      <c r="V146" s="6"/>
    </row>
    <row r="147" spans="2:22" x14ac:dyDescent="0.25">
      <c r="B147" s="2"/>
      <c r="C147" s="2"/>
      <c r="H147" s="18"/>
      <c r="I147" s="11"/>
      <c r="J147" s="19"/>
      <c r="L147" s="2"/>
      <c r="M147" s="19"/>
      <c r="S147" s="2"/>
      <c r="U147" s="2"/>
      <c r="V147" s="6"/>
    </row>
    <row r="148" spans="2:22" x14ac:dyDescent="0.25">
      <c r="B148" s="2"/>
      <c r="C148" s="2"/>
      <c r="H148" s="18"/>
      <c r="I148" s="11"/>
      <c r="J148" s="19"/>
      <c r="L148" s="2"/>
      <c r="M148" s="19"/>
      <c r="S148" s="2"/>
      <c r="U148" s="2"/>
      <c r="V148" s="6"/>
    </row>
    <row r="149" spans="2:22" x14ac:dyDescent="0.25">
      <c r="B149" s="2"/>
      <c r="C149" s="2"/>
      <c r="H149" s="18"/>
      <c r="I149" s="11"/>
      <c r="J149" s="19"/>
      <c r="L149" s="2"/>
      <c r="M149" s="19"/>
      <c r="S149" s="2"/>
      <c r="U149" s="2"/>
      <c r="V149" s="6"/>
    </row>
    <row r="150" spans="2:22" x14ac:dyDescent="0.25">
      <c r="B150" s="2"/>
      <c r="C150" s="2"/>
      <c r="H150" s="18"/>
      <c r="I150" s="11"/>
      <c r="J150" s="19"/>
      <c r="L150" s="2"/>
      <c r="M150" s="19"/>
      <c r="S150" s="2"/>
      <c r="U150" s="2"/>
      <c r="V150" s="6"/>
    </row>
    <row r="151" spans="2:22" x14ac:dyDescent="0.25">
      <c r="B151" s="2"/>
      <c r="C151" s="2"/>
      <c r="H151" s="18"/>
      <c r="I151" s="11"/>
      <c r="J151" s="19"/>
      <c r="L151" s="2"/>
      <c r="M151" s="19"/>
      <c r="S151" s="2"/>
      <c r="U151" s="2"/>
      <c r="V151" s="6"/>
    </row>
    <row r="152" spans="2:22" x14ac:dyDescent="0.25">
      <c r="B152" s="2"/>
      <c r="C152" s="2"/>
      <c r="H152" s="18"/>
      <c r="I152" s="11"/>
      <c r="J152" s="19"/>
      <c r="L152" s="2"/>
      <c r="M152" s="19"/>
      <c r="S152" s="2"/>
      <c r="U152" s="2"/>
      <c r="V152" s="6"/>
    </row>
    <row r="153" spans="2:22" x14ac:dyDescent="0.25">
      <c r="B153" s="2"/>
      <c r="C153" s="2"/>
      <c r="H153" s="18"/>
      <c r="I153" s="11"/>
      <c r="J153" s="19"/>
      <c r="L153" s="2"/>
      <c r="M153" s="19"/>
      <c r="S153" s="2"/>
      <c r="U153" s="2"/>
      <c r="V153" s="6"/>
    </row>
    <row r="154" spans="2:22" x14ac:dyDescent="0.25">
      <c r="B154" s="2"/>
      <c r="C154" s="2"/>
      <c r="H154" s="18"/>
      <c r="I154" s="11"/>
      <c r="J154" s="19"/>
      <c r="L154" s="2"/>
      <c r="M154" s="19"/>
      <c r="S154" s="2"/>
      <c r="U154" s="2"/>
      <c r="V154" s="6"/>
    </row>
    <row r="155" spans="2:22" x14ac:dyDescent="0.25">
      <c r="B155" s="2"/>
      <c r="C155" s="2"/>
      <c r="H155" s="18"/>
      <c r="I155" s="11"/>
      <c r="J155" s="19"/>
      <c r="L155" s="2"/>
      <c r="M155" s="19"/>
      <c r="S155" s="2"/>
      <c r="U155" s="2"/>
      <c r="V155" s="6"/>
    </row>
    <row r="156" spans="2:22" x14ac:dyDescent="0.25">
      <c r="B156" s="2"/>
      <c r="C156" s="2"/>
      <c r="H156" s="18"/>
      <c r="I156" s="11"/>
      <c r="J156" s="19"/>
      <c r="L156" s="2"/>
      <c r="M156" s="19"/>
      <c r="S156" s="2"/>
      <c r="U156" s="2"/>
      <c r="V156" s="6"/>
    </row>
    <row r="157" spans="2:22" x14ac:dyDescent="0.25">
      <c r="B157" s="2"/>
      <c r="C157" s="2"/>
      <c r="H157" s="18"/>
      <c r="I157" s="11"/>
      <c r="J157" s="19"/>
      <c r="L157" s="2"/>
      <c r="M157" s="19"/>
      <c r="S157" s="2"/>
      <c r="U157" s="2"/>
      <c r="V157" s="6"/>
    </row>
    <row r="158" spans="2:22" x14ac:dyDescent="0.25">
      <c r="B158" s="2"/>
      <c r="C158" s="2"/>
      <c r="H158" s="18"/>
      <c r="I158" s="11"/>
      <c r="J158" s="19"/>
      <c r="L158" s="2"/>
      <c r="M158" s="19"/>
      <c r="S158" s="2"/>
      <c r="U158" s="2"/>
      <c r="V158" s="6"/>
    </row>
    <row r="159" spans="2:22" x14ac:dyDescent="0.25">
      <c r="B159" s="2"/>
      <c r="C159" s="2"/>
      <c r="H159" s="18"/>
      <c r="I159" s="11"/>
      <c r="J159" s="19"/>
      <c r="L159" s="2"/>
      <c r="M159" s="19"/>
      <c r="S159" s="2"/>
      <c r="U159" s="2"/>
      <c r="V159" s="6"/>
    </row>
    <row r="160" spans="2:22" x14ac:dyDescent="0.25">
      <c r="B160" s="2"/>
      <c r="C160" s="2"/>
      <c r="H160" s="18"/>
      <c r="I160" s="11"/>
      <c r="J160" s="19"/>
      <c r="L160" s="2"/>
      <c r="M160" s="19"/>
      <c r="S160" s="2"/>
      <c r="U160" s="2"/>
      <c r="V160" s="6"/>
    </row>
    <row r="161" spans="2:22" x14ac:dyDescent="0.25">
      <c r="B161" s="2"/>
      <c r="C161" s="2"/>
      <c r="H161" s="18"/>
      <c r="I161" s="11"/>
      <c r="J161" s="19"/>
      <c r="L161" s="2"/>
      <c r="M161" s="19"/>
      <c r="S161" s="2"/>
      <c r="U161" s="2"/>
      <c r="V161" s="6"/>
    </row>
    <row r="162" spans="2:22" x14ac:dyDescent="0.25">
      <c r="B162" s="2"/>
      <c r="C162" s="2"/>
      <c r="H162" s="18"/>
      <c r="I162" s="11"/>
      <c r="J162" s="19"/>
      <c r="L162" s="2"/>
      <c r="M162" s="19"/>
      <c r="S162" s="2"/>
      <c r="U162" s="2"/>
      <c r="V162" s="6"/>
    </row>
    <row r="163" spans="2:22" x14ac:dyDescent="0.25">
      <c r="B163" s="2"/>
      <c r="C163" s="2"/>
      <c r="H163" s="18"/>
      <c r="I163" s="11"/>
      <c r="J163" s="19"/>
      <c r="L163" s="2"/>
      <c r="M163" s="19"/>
      <c r="S163" s="2"/>
      <c r="U163" s="2"/>
      <c r="V163" s="6"/>
    </row>
    <row r="164" spans="2:22" x14ac:dyDescent="0.25">
      <c r="B164" s="2"/>
      <c r="C164" s="2"/>
      <c r="H164" s="18"/>
      <c r="I164" s="11"/>
      <c r="J164" s="19"/>
      <c r="L164" s="2"/>
      <c r="M164" s="19"/>
      <c r="S164" s="2"/>
      <c r="U164" s="2"/>
      <c r="V164" s="6"/>
    </row>
    <row r="165" spans="2:22" x14ac:dyDescent="0.25">
      <c r="B165" s="2"/>
      <c r="C165" s="2"/>
      <c r="H165" s="18"/>
      <c r="I165" s="11"/>
      <c r="J165" s="19"/>
      <c r="L165" s="2"/>
      <c r="M165" s="19"/>
      <c r="S165" s="2"/>
      <c r="U165" s="2"/>
      <c r="V165" s="6"/>
    </row>
    <row r="166" spans="2:22" x14ac:dyDescent="0.25">
      <c r="B166" s="2"/>
      <c r="C166" s="2"/>
      <c r="H166" s="18"/>
      <c r="I166" s="11"/>
      <c r="J166" s="19"/>
      <c r="L166" s="2"/>
      <c r="M166" s="19"/>
      <c r="S166" s="2"/>
      <c r="U166" s="2"/>
      <c r="V166" s="6"/>
    </row>
    <row r="167" spans="2:22" x14ac:dyDescent="0.25">
      <c r="B167" s="2"/>
      <c r="C167" s="2"/>
      <c r="H167" s="18"/>
      <c r="I167" s="11"/>
      <c r="J167" s="19"/>
      <c r="L167" s="2"/>
      <c r="M167" s="19"/>
      <c r="S167" s="2"/>
      <c r="U167" s="2"/>
      <c r="V167" s="6"/>
    </row>
    <row r="168" spans="2:22" x14ac:dyDescent="0.25">
      <c r="B168" s="2"/>
      <c r="C168" s="2"/>
      <c r="H168" s="18"/>
      <c r="I168" s="11"/>
      <c r="J168" s="19"/>
      <c r="L168" s="2"/>
      <c r="M168" s="19"/>
      <c r="S168" s="2"/>
      <c r="U168" s="2"/>
      <c r="V168" s="6"/>
    </row>
    <row r="169" spans="2:22" x14ac:dyDescent="0.25">
      <c r="B169" s="2"/>
      <c r="C169" s="2"/>
      <c r="H169" s="18"/>
      <c r="I169" s="11"/>
      <c r="J169" s="19"/>
      <c r="L169" s="2"/>
      <c r="M169" s="19"/>
      <c r="S169" s="2"/>
      <c r="U169" s="2"/>
      <c r="V169" s="6"/>
    </row>
    <row r="170" spans="2:22" x14ac:dyDescent="0.25">
      <c r="B170" s="2"/>
      <c r="C170" s="2"/>
      <c r="H170" s="18"/>
      <c r="I170" s="11"/>
      <c r="J170" s="19"/>
      <c r="L170" s="2"/>
      <c r="M170" s="19"/>
      <c r="S170" s="2"/>
      <c r="U170" s="2"/>
      <c r="V170" s="6"/>
    </row>
    <row r="171" spans="2:22" x14ac:dyDescent="0.25">
      <c r="B171" s="2"/>
      <c r="C171" s="2"/>
      <c r="H171" s="18"/>
      <c r="I171" s="11"/>
      <c r="J171" s="19"/>
      <c r="L171" s="2"/>
      <c r="M171" s="19"/>
      <c r="S171" s="2"/>
      <c r="U171" s="2"/>
      <c r="V171" s="6"/>
    </row>
    <row r="172" spans="2:22" x14ac:dyDescent="0.25">
      <c r="B172" s="2"/>
      <c r="C172" s="2"/>
      <c r="H172" s="18"/>
      <c r="I172" s="11"/>
      <c r="J172" s="19"/>
      <c r="L172" s="2"/>
      <c r="M172" s="19"/>
      <c r="S172" s="2"/>
      <c r="U172" s="2"/>
      <c r="V172" s="6"/>
    </row>
    <row r="173" spans="2:22" x14ac:dyDescent="0.25">
      <c r="B173" s="2"/>
      <c r="C173" s="2"/>
      <c r="H173" s="18"/>
      <c r="I173" s="11"/>
      <c r="J173" s="19"/>
      <c r="L173" s="2"/>
      <c r="M173" s="19"/>
      <c r="S173" s="2"/>
      <c r="U173" s="2"/>
      <c r="V173" s="6"/>
    </row>
    <row r="174" spans="2:22" x14ac:dyDescent="0.25">
      <c r="B174" s="2"/>
      <c r="C174" s="2"/>
      <c r="H174" s="18"/>
      <c r="I174" s="11"/>
      <c r="J174" s="19"/>
      <c r="L174" s="2"/>
      <c r="M174" s="19"/>
      <c r="S174" s="2"/>
      <c r="U174" s="2"/>
      <c r="V174" s="6"/>
    </row>
    <row r="175" spans="2:22" x14ac:dyDescent="0.25">
      <c r="B175" s="2"/>
      <c r="C175" s="2"/>
      <c r="H175" s="18"/>
      <c r="I175" s="11"/>
      <c r="J175" s="19"/>
      <c r="L175" s="2"/>
      <c r="M175" s="19"/>
      <c r="S175" s="2"/>
      <c r="U175" s="2"/>
      <c r="V175" s="6"/>
    </row>
    <row r="176" spans="2:22" x14ac:dyDescent="0.25">
      <c r="B176" s="2"/>
      <c r="C176" s="2"/>
      <c r="H176" s="18"/>
      <c r="I176" s="11"/>
      <c r="J176" s="19"/>
      <c r="L176" s="2"/>
      <c r="M176" s="19"/>
      <c r="S176" s="2"/>
      <c r="U176" s="2"/>
      <c r="V176" s="6"/>
    </row>
    <row r="177" spans="2:22" x14ac:dyDescent="0.25">
      <c r="B177" s="2"/>
      <c r="C177" s="2"/>
      <c r="H177" s="18"/>
      <c r="I177" s="11"/>
      <c r="J177" s="19"/>
      <c r="L177" s="2"/>
      <c r="M177" s="19"/>
      <c r="S177" s="2"/>
      <c r="U177" s="2"/>
      <c r="V177" s="6"/>
    </row>
    <row r="178" spans="2:22" x14ac:dyDescent="0.25">
      <c r="B178" s="2"/>
      <c r="C178" s="2"/>
      <c r="H178" s="18"/>
      <c r="I178" s="11"/>
      <c r="J178" s="19"/>
      <c r="L178" s="2"/>
      <c r="M178" s="19"/>
      <c r="S178" s="2"/>
      <c r="U178" s="2"/>
      <c r="V178" s="6"/>
    </row>
    <row r="179" spans="2:22" x14ac:dyDescent="0.25">
      <c r="B179" s="2"/>
      <c r="C179" s="2"/>
      <c r="H179" s="18"/>
      <c r="I179" s="11"/>
      <c r="J179" s="19"/>
      <c r="L179" s="2"/>
      <c r="M179" s="19"/>
      <c r="S179" s="2"/>
      <c r="U179" s="2"/>
      <c r="V179" s="6"/>
    </row>
    <row r="180" spans="2:22" x14ac:dyDescent="0.25">
      <c r="B180" s="2"/>
      <c r="C180" s="2"/>
      <c r="H180" s="18"/>
      <c r="I180" s="11"/>
      <c r="J180" s="19"/>
      <c r="L180" s="2"/>
      <c r="M180" s="19"/>
      <c r="S180" s="2"/>
      <c r="U180" s="2"/>
      <c r="V180" s="6"/>
    </row>
    <row r="181" spans="2:22" x14ac:dyDescent="0.25">
      <c r="B181" s="2"/>
      <c r="C181" s="2"/>
      <c r="H181" s="18"/>
      <c r="I181" s="11"/>
      <c r="J181" s="19"/>
      <c r="L181" s="2"/>
      <c r="M181" s="19"/>
      <c r="S181" s="2"/>
      <c r="U181" s="2"/>
      <c r="V181" s="6"/>
    </row>
    <row r="182" spans="2:22" x14ac:dyDescent="0.25">
      <c r="B182" s="2"/>
      <c r="C182" s="2"/>
      <c r="H182" s="18"/>
      <c r="I182" s="11"/>
      <c r="J182" s="19"/>
      <c r="L182" s="2"/>
      <c r="M182" s="19"/>
      <c r="S182" s="2"/>
      <c r="U182" s="2"/>
      <c r="V182" s="6"/>
    </row>
    <row r="183" spans="2:22" x14ac:dyDescent="0.25">
      <c r="B183" s="2"/>
      <c r="C183" s="2"/>
      <c r="H183" s="18"/>
      <c r="I183" s="11"/>
      <c r="J183" s="19"/>
      <c r="L183" s="2"/>
      <c r="M183" s="19"/>
      <c r="S183" s="2"/>
      <c r="U183" s="2"/>
      <c r="V183" s="6"/>
    </row>
    <row r="184" spans="2:22" x14ac:dyDescent="0.25">
      <c r="B184" s="2"/>
      <c r="C184" s="2"/>
      <c r="H184" s="18"/>
      <c r="I184" s="11"/>
      <c r="J184" s="19"/>
      <c r="L184" s="2"/>
      <c r="M184" s="19"/>
      <c r="S184" s="2"/>
      <c r="U184" s="2"/>
      <c r="V184" s="6"/>
    </row>
    <row r="185" spans="2:22" x14ac:dyDescent="0.25">
      <c r="B185" s="2"/>
      <c r="C185" s="2"/>
      <c r="H185" s="18"/>
      <c r="I185" s="11"/>
      <c r="J185" s="19"/>
      <c r="L185" s="2"/>
      <c r="M185" s="19"/>
      <c r="S185" s="2"/>
      <c r="U185" s="2"/>
      <c r="V185" s="6"/>
    </row>
    <row r="186" spans="2:22" x14ac:dyDescent="0.25">
      <c r="B186" s="2"/>
      <c r="C186" s="2"/>
      <c r="H186" s="18"/>
      <c r="I186" s="11"/>
      <c r="J186" s="19"/>
      <c r="L186" s="2"/>
      <c r="M186" s="19"/>
      <c r="S186" s="2"/>
      <c r="U186" s="2"/>
      <c r="V186" s="6"/>
    </row>
    <row r="187" spans="2:22" x14ac:dyDescent="0.25">
      <c r="B187" s="2"/>
      <c r="C187" s="2"/>
      <c r="H187" s="18"/>
      <c r="I187" s="11"/>
      <c r="J187" s="19"/>
      <c r="L187" s="2"/>
      <c r="M187" s="19"/>
      <c r="S187" s="2"/>
      <c r="U187" s="2"/>
      <c r="V187" s="6"/>
    </row>
    <row r="188" spans="2:22" x14ac:dyDescent="0.25">
      <c r="B188" s="2"/>
      <c r="C188" s="2"/>
      <c r="H188" s="18"/>
      <c r="I188" s="11"/>
      <c r="J188" s="19"/>
      <c r="L188" s="2"/>
      <c r="M188" s="19"/>
      <c r="S188" s="2"/>
      <c r="U188" s="2"/>
      <c r="V188" s="6"/>
    </row>
    <row r="189" spans="2:22" x14ac:dyDescent="0.25">
      <c r="B189" s="2"/>
      <c r="C189" s="2"/>
      <c r="H189" s="18"/>
      <c r="I189" s="11"/>
      <c r="J189" s="19"/>
      <c r="L189" s="2"/>
      <c r="M189" s="19"/>
      <c r="S189" s="2"/>
      <c r="U189" s="2"/>
      <c r="V189" s="6"/>
    </row>
    <row r="190" spans="2:22" x14ac:dyDescent="0.25">
      <c r="B190" s="2"/>
      <c r="C190" s="2"/>
      <c r="H190" s="18"/>
      <c r="I190" s="11"/>
      <c r="J190" s="19"/>
      <c r="L190" s="2"/>
      <c r="M190" s="19"/>
      <c r="S190" s="2"/>
      <c r="U190" s="2"/>
      <c r="V190" s="6"/>
    </row>
    <row r="191" spans="2:22" x14ac:dyDescent="0.25">
      <c r="B191" s="2"/>
      <c r="C191" s="2"/>
      <c r="H191" s="18"/>
      <c r="I191" s="11"/>
      <c r="J191" s="19"/>
      <c r="L191" s="2"/>
      <c r="M191" s="19"/>
      <c r="S191" s="2"/>
      <c r="U191" s="2"/>
      <c r="V191" s="6"/>
    </row>
    <row r="192" spans="2:22" x14ac:dyDescent="0.25">
      <c r="B192" s="2"/>
      <c r="C192" s="2"/>
      <c r="H192" s="18"/>
      <c r="I192" s="11"/>
      <c r="J192" s="19"/>
      <c r="L192" s="2"/>
      <c r="M192" s="19"/>
      <c r="S192" s="2"/>
      <c r="U192" s="2"/>
      <c r="V192" s="6"/>
    </row>
    <row r="193" spans="2:22" x14ac:dyDescent="0.25">
      <c r="B193" s="2"/>
      <c r="C193" s="2"/>
      <c r="H193" s="18"/>
      <c r="I193" s="11"/>
      <c r="J193" s="19"/>
      <c r="L193" s="2"/>
      <c r="M193" s="19"/>
      <c r="S193" s="2"/>
      <c r="U193" s="2"/>
      <c r="V193" s="6"/>
    </row>
    <row r="194" spans="2:22" x14ac:dyDescent="0.25">
      <c r="B194" s="2"/>
      <c r="C194" s="2"/>
      <c r="H194" s="18"/>
      <c r="I194" s="11"/>
      <c r="J194" s="19"/>
      <c r="L194" s="2"/>
      <c r="M194" s="19"/>
      <c r="S194" s="2"/>
      <c r="U194" s="2"/>
      <c r="V194" s="6"/>
    </row>
    <row r="195" spans="2:22" x14ac:dyDescent="0.25">
      <c r="B195" s="2"/>
      <c r="C195" s="2"/>
      <c r="H195" s="18"/>
      <c r="I195" s="11"/>
      <c r="J195" s="19"/>
      <c r="L195" s="2"/>
      <c r="M195" s="19"/>
      <c r="S195" s="2"/>
      <c r="U195" s="2"/>
      <c r="V195" s="6"/>
    </row>
    <row r="196" spans="2:22" x14ac:dyDescent="0.25">
      <c r="B196" s="2"/>
      <c r="C196" s="2"/>
      <c r="H196" s="18"/>
      <c r="I196" s="11"/>
      <c r="J196" s="19"/>
      <c r="L196" s="2"/>
      <c r="M196" s="19"/>
      <c r="S196" s="2"/>
      <c r="U196" s="2"/>
      <c r="V196" s="6"/>
    </row>
    <row r="197" spans="2:22" x14ac:dyDescent="0.25">
      <c r="B197" s="2"/>
      <c r="C197" s="2"/>
      <c r="H197" s="18"/>
      <c r="I197" s="11"/>
      <c r="J197" s="19"/>
      <c r="L197" s="2"/>
      <c r="M197" s="19"/>
      <c r="S197" s="2"/>
      <c r="U197" s="2"/>
      <c r="V197" s="6"/>
    </row>
    <row r="198" spans="2:22" x14ac:dyDescent="0.25">
      <c r="B198" s="2"/>
      <c r="C198" s="2"/>
      <c r="H198" s="18"/>
      <c r="I198" s="11"/>
      <c r="J198" s="19"/>
      <c r="L198" s="2"/>
      <c r="M198" s="19"/>
      <c r="S198" s="2"/>
      <c r="U198" s="2"/>
      <c r="V198" s="6"/>
    </row>
    <row r="199" spans="2:22" x14ac:dyDescent="0.25">
      <c r="B199" s="2"/>
      <c r="C199" s="2"/>
      <c r="H199" s="18"/>
      <c r="I199" s="11"/>
      <c r="J199" s="19"/>
      <c r="L199" s="2"/>
      <c r="M199" s="19"/>
      <c r="S199" s="2"/>
      <c r="U199" s="2"/>
      <c r="V199" s="6"/>
    </row>
    <row r="200" spans="2:22" x14ac:dyDescent="0.25">
      <c r="B200" s="2"/>
      <c r="C200" s="2"/>
      <c r="H200" s="18"/>
      <c r="I200" s="11"/>
      <c r="J200" s="19"/>
      <c r="L200" s="2"/>
      <c r="M200" s="19"/>
      <c r="S200" s="2"/>
      <c r="U200" s="2"/>
      <c r="V200" s="6"/>
    </row>
    <row r="201" spans="2:22" x14ac:dyDescent="0.25">
      <c r="B201" s="2"/>
      <c r="C201" s="2"/>
      <c r="H201" s="18"/>
      <c r="I201" s="11"/>
      <c r="J201" s="19"/>
      <c r="L201" s="2"/>
      <c r="M201" s="19"/>
      <c r="S201" s="2"/>
      <c r="U201" s="2"/>
      <c r="V201" s="6"/>
    </row>
    <row r="202" spans="2:22" x14ac:dyDescent="0.25">
      <c r="B202" s="2"/>
      <c r="C202" s="2"/>
      <c r="H202" s="18"/>
      <c r="I202" s="11"/>
      <c r="J202" s="19"/>
      <c r="L202" s="2"/>
      <c r="M202" s="19"/>
      <c r="S202" s="2"/>
      <c r="U202" s="2"/>
      <c r="V202" s="6"/>
    </row>
    <row r="203" spans="2:22" x14ac:dyDescent="0.25">
      <c r="B203" s="2"/>
      <c r="C203" s="2"/>
      <c r="H203" s="18"/>
      <c r="I203" s="11"/>
      <c r="J203" s="19"/>
      <c r="L203" s="2"/>
      <c r="M203" s="19"/>
      <c r="S203" s="2"/>
      <c r="U203" s="2"/>
      <c r="V203" s="6"/>
    </row>
    <row r="204" spans="2:22" x14ac:dyDescent="0.25">
      <c r="B204" s="2"/>
      <c r="C204" s="2"/>
      <c r="H204" s="18"/>
      <c r="I204" s="11"/>
      <c r="J204" s="19"/>
      <c r="L204" s="2"/>
      <c r="M204" s="19"/>
      <c r="S204" s="2"/>
      <c r="U204" s="2"/>
      <c r="V204" s="6"/>
    </row>
    <row r="205" spans="2:22" x14ac:dyDescent="0.25">
      <c r="B205" s="2"/>
      <c r="C205" s="2"/>
      <c r="H205" s="18"/>
      <c r="I205" s="11"/>
      <c r="J205" s="19"/>
      <c r="L205" s="2"/>
      <c r="M205" s="19"/>
      <c r="S205" s="2"/>
      <c r="U205" s="2"/>
      <c r="V205" s="6"/>
    </row>
    <row r="206" spans="2:22" x14ac:dyDescent="0.25">
      <c r="B206" s="2"/>
      <c r="C206" s="2"/>
      <c r="H206" s="18"/>
      <c r="I206" s="11"/>
      <c r="J206" s="19"/>
      <c r="L206" s="2"/>
      <c r="M206" s="19"/>
      <c r="S206" s="2"/>
      <c r="U206" s="2"/>
      <c r="V206" s="6"/>
    </row>
    <row r="207" spans="2:22" x14ac:dyDescent="0.25">
      <c r="B207" s="2"/>
      <c r="C207" s="2"/>
      <c r="H207" s="18"/>
      <c r="I207" s="11"/>
      <c r="J207" s="19"/>
      <c r="L207" s="2"/>
      <c r="M207" s="19"/>
      <c r="S207" s="2"/>
      <c r="U207" s="2"/>
      <c r="V207" s="6"/>
    </row>
    <row r="208" spans="2:22" x14ac:dyDescent="0.25">
      <c r="B208" s="2"/>
      <c r="C208" s="2"/>
      <c r="H208" s="18"/>
      <c r="I208" s="11"/>
      <c r="J208" s="19"/>
      <c r="L208" s="2"/>
      <c r="M208" s="19"/>
      <c r="S208" s="2"/>
      <c r="U208" s="2"/>
      <c r="V208" s="6"/>
    </row>
    <row r="209" spans="2:22" x14ac:dyDescent="0.25">
      <c r="B209" s="2"/>
      <c r="C209" s="2"/>
      <c r="H209" s="18"/>
      <c r="I209" s="11"/>
      <c r="J209" s="19"/>
      <c r="L209" s="2"/>
      <c r="M209" s="19"/>
      <c r="S209" s="2"/>
      <c r="U209" s="2"/>
      <c r="V209" s="6"/>
    </row>
    <row r="210" spans="2:22" x14ac:dyDescent="0.25">
      <c r="B210" s="2"/>
      <c r="C210" s="2"/>
      <c r="H210" s="18"/>
      <c r="I210" s="11"/>
      <c r="J210" s="19"/>
      <c r="L210" s="2"/>
      <c r="M210" s="19"/>
      <c r="S210" s="2"/>
      <c r="U210" s="2"/>
      <c r="V210" s="6"/>
    </row>
    <row r="211" spans="2:22" x14ac:dyDescent="0.25">
      <c r="B211" s="2"/>
      <c r="C211" s="2"/>
      <c r="H211" s="18"/>
      <c r="I211" s="11"/>
      <c r="J211" s="19"/>
      <c r="L211" s="2"/>
      <c r="M211" s="19"/>
      <c r="S211" s="2"/>
      <c r="U211" s="2"/>
      <c r="V211" s="6"/>
    </row>
    <row r="212" spans="2:22" x14ac:dyDescent="0.25">
      <c r="B212" s="2"/>
      <c r="C212" s="2"/>
      <c r="H212" s="18"/>
      <c r="I212" s="11"/>
      <c r="J212" s="19"/>
      <c r="L212" s="2"/>
      <c r="M212" s="19"/>
      <c r="S212" s="2"/>
      <c r="U212" s="2"/>
      <c r="V212" s="6"/>
    </row>
    <row r="213" spans="2:22" x14ac:dyDescent="0.25">
      <c r="B213" s="2"/>
      <c r="C213" s="2"/>
      <c r="H213" s="18"/>
      <c r="I213" s="11"/>
      <c r="J213" s="19"/>
      <c r="L213" s="2"/>
      <c r="M213" s="19"/>
      <c r="S213" s="2"/>
      <c r="U213" s="2"/>
      <c r="V213" s="6"/>
    </row>
    <row r="214" spans="2:22" x14ac:dyDescent="0.25">
      <c r="B214" s="2"/>
      <c r="C214" s="2"/>
      <c r="H214" s="18"/>
      <c r="I214" s="11"/>
      <c r="J214" s="19"/>
      <c r="L214" s="2"/>
      <c r="M214" s="19"/>
      <c r="S214" s="2"/>
      <c r="U214" s="2"/>
      <c r="V214" s="6"/>
    </row>
    <row r="215" spans="2:22" x14ac:dyDescent="0.25">
      <c r="B215" s="2"/>
      <c r="C215" s="2"/>
      <c r="H215" s="18"/>
      <c r="I215" s="11"/>
      <c r="J215" s="19"/>
      <c r="L215" s="2"/>
      <c r="M215" s="19"/>
      <c r="S215" s="2"/>
      <c r="U215" s="2"/>
      <c r="V215" s="6"/>
    </row>
    <row r="216" spans="2:22" x14ac:dyDescent="0.25">
      <c r="B216" s="2"/>
      <c r="C216" s="2"/>
      <c r="H216" s="18"/>
      <c r="I216" s="11"/>
      <c r="J216" s="19"/>
      <c r="L216" s="2"/>
      <c r="M216" s="19"/>
      <c r="S216" s="2"/>
      <c r="U216" s="2"/>
      <c r="V216" s="6"/>
    </row>
    <row r="217" spans="2:22" x14ac:dyDescent="0.25">
      <c r="B217" s="2"/>
      <c r="C217" s="2"/>
      <c r="H217" s="18"/>
      <c r="I217" s="11"/>
      <c r="J217" s="19"/>
      <c r="L217" s="2"/>
      <c r="M217" s="19"/>
      <c r="S217" s="2"/>
      <c r="U217" s="2"/>
      <c r="V217" s="6"/>
    </row>
    <row r="218" spans="2:22" x14ac:dyDescent="0.25">
      <c r="B218" s="2"/>
      <c r="C218" s="2"/>
      <c r="H218" s="18"/>
      <c r="I218" s="11"/>
      <c r="J218" s="19"/>
      <c r="L218" s="2"/>
      <c r="M218" s="19"/>
      <c r="S218" s="2"/>
      <c r="U218" s="2"/>
      <c r="V218" s="6"/>
    </row>
    <row r="219" spans="2:22" x14ac:dyDescent="0.25">
      <c r="B219" s="2"/>
      <c r="C219" s="2"/>
      <c r="H219" s="18"/>
      <c r="I219" s="11"/>
      <c r="J219" s="19"/>
      <c r="L219" s="2"/>
      <c r="M219" s="19"/>
      <c r="S219" s="2"/>
      <c r="U219" s="2"/>
      <c r="V219" s="6"/>
    </row>
    <row r="220" spans="2:22" x14ac:dyDescent="0.25">
      <c r="B220" s="2"/>
      <c r="C220" s="2"/>
      <c r="H220" s="18"/>
      <c r="I220" s="11"/>
      <c r="J220" s="19"/>
      <c r="L220" s="2"/>
      <c r="M220" s="19"/>
      <c r="S220" s="2"/>
      <c r="U220" s="2"/>
      <c r="V220" s="6"/>
    </row>
    <row r="221" spans="2:22" x14ac:dyDescent="0.25">
      <c r="B221" s="2"/>
      <c r="C221" s="2"/>
      <c r="H221" s="18"/>
      <c r="I221" s="11"/>
      <c r="J221" s="19"/>
      <c r="L221" s="2"/>
      <c r="M221" s="19"/>
      <c r="S221" s="2"/>
      <c r="U221" s="2"/>
      <c r="V221" s="6"/>
    </row>
    <row r="222" spans="2:22" x14ac:dyDescent="0.25">
      <c r="B222" s="2"/>
      <c r="C222" s="2"/>
      <c r="H222" s="18"/>
      <c r="I222" s="11"/>
      <c r="J222" s="19"/>
      <c r="L222" s="2"/>
      <c r="M222" s="19"/>
      <c r="S222" s="2"/>
      <c r="U222" s="2"/>
      <c r="V222" s="6"/>
    </row>
    <row r="223" spans="2:22" x14ac:dyDescent="0.25">
      <c r="B223" s="2"/>
      <c r="C223" s="2"/>
      <c r="H223" s="18"/>
      <c r="I223" s="11"/>
      <c r="J223" s="19"/>
      <c r="L223" s="2"/>
      <c r="M223" s="19"/>
      <c r="S223" s="2"/>
      <c r="U223" s="2"/>
      <c r="V223" s="6"/>
    </row>
    <row r="224" spans="2:22" x14ac:dyDescent="0.25">
      <c r="B224" s="2"/>
      <c r="C224" s="2"/>
      <c r="H224" s="18"/>
      <c r="I224" s="11"/>
      <c r="J224" s="19"/>
      <c r="L224" s="2"/>
      <c r="M224" s="19"/>
      <c r="S224" s="2"/>
      <c r="U224" s="2"/>
      <c r="V224" s="6"/>
    </row>
    <row r="225" spans="2:22" x14ac:dyDescent="0.25">
      <c r="B225" s="2"/>
      <c r="C225" s="2"/>
      <c r="H225" s="18"/>
      <c r="I225" s="11"/>
      <c r="J225" s="19"/>
      <c r="L225" s="2"/>
      <c r="M225" s="19"/>
      <c r="S225" s="2"/>
      <c r="U225" s="2"/>
      <c r="V225" s="6"/>
    </row>
    <row r="226" spans="2:22" x14ac:dyDescent="0.25">
      <c r="B226" s="2"/>
      <c r="C226" s="2"/>
      <c r="H226" s="18"/>
      <c r="I226" s="11"/>
      <c r="J226" s="19"/>
      <c r="L226" s="2"/>
      <c r="M226" s="19"/>
      <c r="S226" s="2"/>
      <c r="U226" s="2"/>
      <c r="V226" s="6"/>
    </row>
    <row r="227" spans="2:22" x14ac:dyDescent="0.25">
      <c r="B227" s="2"/>
      <c r="C227" s="2"/>
      <c r="H227" s="18"/>
      <c r="I227" s="11"/>
      <c r="J227" s="19"/>
      <c r="L227" s="2"/>
      <c r="M227" s="19"/>
      <c r="S227" s="2"/>
      <c r="U227" s="2"/>
      <c r="V227" s="6"/>
    </row>
    <row r="228" spans="2:22" x14ac:dyDescent="0.25">
      <c r="B228" s="2"/>
      <c r="C228" s="2"/>
      <c r="H228" s="18"/>
      <c r="I228" s="11"/>
      <c r="J228" s="19"/>
      <c r="L228" s="2"/>
      <c r="M228" s="19"/>
      <c r="S228" s="2"/>
      <c r="U228" s="2"/>
      <c r="V228" s="6"/>
    </row>
    <row r="229" spans="2:22" x14ac:dyDescent="0.25">
      <c r="B229" s="2"/>
      <c r="C229" s="2"/>
      <c r="H229" s="18"/>
      <c r="I229" s="11"/>
      <c r="J229" s="19"/>
      <c r="L229" s="2"/>
      <c r="M229" s="19"/>
      <c r="S229" s="2"/>
      <c r="U229" s="2"/>
      <c r="V229" s="6"/>
    </row>
    <row r="230" spans="2:22" x14ac:dyDescent="0.25">
      <c r="B230" s="2"/>
      <c r="C230" s="2"/>
      <c r="H230" s="18"/>
      <c r="I230" s="11"/>
      <c r="J230" s="19"/>
      <c r="L230" s="2"/>
      <c r="M230" s="19"/>
      <c r="S230" s="2"/>
      <c r="U230" s="2"/>
      <c r="V230" s="6"/>
    </row>
    <row r="231" spans="2:22" x14ac:dyDescent="0.25">
      <c r="B231" s="2"/>
      <c r="C231" s="2"/>
      <c r="H231" s="18"/>
      <c r="I231" s="11"/>
      <c r="J231" s="19"/>
      <c r="L231" s="2"/>
      <c r="M231" s="19"/>
      <c r="S231" s="2"/>
      <c r="U231" s="2"/>
      <c r="V231" s="6"/>
    </row>
    <row r="232" spans="2:22" x14ac:dyDescent="0.25">
      <c r="B232" s="2"/>
      <c r="C232" s="2"/>
      <c r="H232" s="18"/>
      <c r="I232" s="11"/>
      <c r="J232" s="19"/>
      <c r="L232" s="2"/>
      <c r="M232" s="19"/>
      <c r="S232" s="2"/>
      <c r="U232" s="2"/>
      <c r="V232" s="6"/>
    </row>
    <row r="233" spans="2:22" x14ac:dyDescent="0.25">
      <c r="B233" s="2"/>
      <c r="C233" s="2"/>
      <c r="H233" s="18"/>
      <c r="I233" s="11"/>
      <c r="J233" s="19"/>
      <c r="L233" s="2"/>
      <c r="M233" s="19"/>
      <c r="S233" s="2"/>
      <c r="U233" s="2"/>
      <c r="V233" s="6"/>
    </row>
    <row r="234" spans="2:22" x14ac:dyDescent="0.25">
      <c r="B234" s="2"/>
      <c r="C234" s="2"/>
      <c r="H234" s="18"/>
      <c r="I234" s="11"/>
      <c r="J234" s="19"/>
      <c r="L234" s="2"/>
      <c r="M234" s="19"/>
      <c r="S234" s="2"/>
      <c r="U234" s="2"/>
      <c r="V234" s="6"/>
    </row>
    <row r="235" spans="2:22" x14ac:dyDescent="0.25">
      <c r="B235" s="2"/>
      <c r="C235" s="2"/>
      <c r="H235" s="18"/>
      <c r="I235" s="11"/>
      <c r="J235" s="19"/>
      <c r="L235" s="2"/>
      <c r="M235" s="19"/>
      <c r="S235" s="2"/>
      <c r="U235" s="2"/>
      <c r="V235" s="6"/>
    </row>
    <row r="236" spans="2:22" x14ac:dyDescent="0.25">
      <c r="B236" s="2"/>
      <c r="C236" s="2"/>
      <c r="H236" s="18"/>
      <c r="I236" s="11"/>
      <c r="J236" s="19"/>
      <c r="L236" s="2"/>
      <c r="M236" s="19"/>
      <c r="S236" s="2"/>
      <c r="U236" s="2"/>
      <c r="V236" s="6"/>
    </row>
    <row r="237" spans="2:22" x14ac:dyDescent="0.25">
      <c r="B237" s="2"/>
      <c r="C237" s="2"/>
      <c r="H237" s="18"/>
      <c r="I237" s="11"/>
      <c r="J237" s="19"/>
      <c r="L237" s="2"/>
      <c r="M237" s="19"/>
      <c r="S237" s="2"/>
      <c r="U237" s="2"/>
      <c r="V237" s="6"/>
    </row>
    <row r="238" spans="2:22" x14ac:dyDescent="0.25">
      <c r="B238" s="2"/>
      <c r="C238" s="2"/>
      <c r="H238" s="18"/>
      <c r="I238" s="11"/>
      <c r="J238" s="19"/>
      <c r="L238" s="2"/>
      <c r="M238" s="19"/>
      <c r="S238" s="2"/>
      <c r="U238" s="2"/>
      <c r="V238" s="6"/>
    </row>
    <row r="239" spans="2:22" x14ac:dyDescent="0.25">
      <c r="B239" s="2"/>
      <c r="C239" s="2"/>
      <c r="H239" s="18"/>
      <c r="I239" s="11"/>
      <c r="J239" s="19"/>
      <c r="L239" s="2"/>
      <c r="M239" s="19"/>
      <c r="S239" s="2"/>
      <c r="U239" s="2"/>
      <c r="V239" s="6"/>
    </row>
    <row r="240" spans="2:22" x14ac:dyDescent="0.25">
      <c r="B240" s="2"/>
      <c r="C240" s="2"/>
      <c r="H240" s="18"/>
      <c r="I240" s="11"/>
      <c r="J240" s="19"/>
      <c r="L240" s="2"/>
      <c r="M240" s="19"/>
      <c r="S240" s="2"/>
      <c r="U240" s="2"/>
      <c r="V240" s="6"/>
    </row>
    <row r="241" spans="2:22" x14ac:dyDescent="0.25">
      <c r="B241" s="2"/>
      <c r="C241" s="2"/>
      <c r="H241" s="18"/>
      <c r="I241" s="11"/>
      <c r="J241" s="19"/>
      <c r="L241" s="2"/>
      <c r="M241" s="19"/>
      <c r="S241" s="2"/>
      <c r="U241" s="2"/>
      <c r="V241" s="6"/>
    </row>
    <row r="242" spans="2:22" x14ac:dyDescent="0.25">
      <c r="B242" s="2"/>
      <c r="C242" s="2"/>
      <c r="H242" s="18"/>
      <c r="I242" s="11"/>
      <c r="J242" s="19"/>
      <c r="L242" s="2"/>
      <c r="M242" s="19"/>
      <c r="S242" s="2"/>
      <c r="U242" s="2"/>
      <c r="V242" s="6"/>
    </row>
    <row r="243" spans="2:22" x14ac:dyDescent="0.25">
      <c r="B243" s="2"/>
      <c r="C243" s="2"/>
      <c r="H243" s="18"/>
      <c r="I243" s="11"/>
      <c r="J243" s="19"/>
      <c r="L243" s="2"/>
      <c r="M243" s="19"/>
      <c r="S243" s="2"/>
      <c r="U243" s="2"/>
      <c r="V243" s="6"/>
    </row>
    <row r="244" spans="2:22" x14ac:dyDescent="0.25">
      <c r="B244" s="2"/>
      <c r="C244" s="2"/>
      <c r="H244" s="18"/>
      <c r="I244" s="11"/>
      <c r="J244" s="19"/>
      <c r="L244" s="2"/>
      <c r="M244" s="19"/>
      <c r="S244" s="2"/>
      <c r="U244" s="2"/>
      <c r="V244" s="6"/>
    </row>
    <row r="245" spans="2:22" x14ac:dyDescent="0.25">
      <c r="B245" s="2"/>
      <c r="C245" s="2"/>
      <c r="H245" s="18"/>
      <c r="I245" s="11"/>
      <c r="J245" s="19"/>
      <c r="L245" s="2"/>
      <c r="M245" s="19"/>
      <c r="S245" s="2"/>
      <c r="U245" s="2"/>
      <c r="V245" s="6"/>
    </row>
    <row r="246" spans="2:22" x14ac:dyDescent="0.25">
      <c r="B246" s="2"/>
      <c r="C246" s="2"/>
      <c r="H246" s="18"/>
      <c r="I246" s="11"/>
      <c r="J246" s="19"/>
      <c r="L246" s="2"/>
      <c r="M246" s="19"/>
      <c r="S246" s="2"/>
      <c r="U246" s="2"/>
      <c r="V246" s="6"/>
    </row>
    <row r="247" spans="2:22" x14ac:dyDescent="0.25">
      <c r="B247" s="2"/>
      <c r="C247" s="2"/>
      <c r="H247" s="18"/>
      <c r="I247" s="11"/>
      <c r="J247" s="19"/>
      <c r="L247" s="2"/>
      <c r="M247" s="19"/>
      <c r="S247" s="2"/>
      <c r="U247" s="2"/>
      <c r="V247" s="6"/>
    </row>
    <row r="248" spans="2:22" x14ac:dyDescent="0.25">
      <c r="B248" s="2"/>
      <c r="C248" s="2"/>
      <c r="H248" s="18"/>
      <c r="I248" s="11"/>
      <c r="J248" s="19"/>
      <c r="L248" s="2"/>
      <c r="M248" s="19"/>
      <c r="S248" s="2"/>
      <c r="U248" s="2"/>
      <c r="V248" s="6"/>
    </row>
    <row r="249" spans="2:22" x14ac:dyDescent="0.25">
      <c r="B249" s="2"/>
      <c r="C249" s="2"/>
      <c r="H249" s="18"/>
      <c r="I249" s="11"/>
      <c r="J249" s="19"/>
      <c r="L249" s="2"/>
      <c r="M249" s="19"/>
      <c r="S249" s="2"/>
      <c r="U249" s="2"/>
      <c r="V249" s="6"/>
    </row>
    <row r="250" spans="2:22" x14ac:dyDescent="0.25">
      <c r="B250" s="2"/>
      <c r="C250" s="2"/>
      <c r="H250" s="18"/>
      <c r="I250" s="11"/>
      <c r="J250" s="19"/>
      <c r="L250" s="2"/>
      <c r="M250" s="19"/>
      <c r="S250" s="2"/>
      <c r="U250" s="2"/>
      <c r="V250" s="6"/>
    </row>
    <row r="251" spans="2:22" x14ac:dyDescent="0.25">
      <c r="B251" s="2"/>
      <c r="C251" s="2"/>
      <c r="H251" s="18"/>
      <c r="I251" s="11"/>
      <c r="J251" s="19"/>
      <c r="L251" s="2"/>
      <c r="M251" s="19"/>
      <c r="S251" s="2"/>
      <c r="U251" s="2"/>
      <c r="V251" s="6"/>
    </row>
    <row r="252" spans="2:22" x14ac:dyDescent="0.25">
      <c r="B252" s="2"/>
      <c r="C252" s="2"/>
      <c r="H252" s="18"/>
      <c r="I252" s="11"/>
      <c r="J252" s="19"/>
      <c r="L252" s="2"/>
      <c r="M252" s="19"/>
      <c r="S252" s="2"/>
      <c r="U252" s="2"/>
      <c r="V252" s="6"/>
    </row>
    <row r="253" spans="2:22" x14ac:dyDescent="0.25">
      <c r="B253" s="2"/>
      <c r="C253" s="2"/>
      <c r="H253" s="18"/>
      <c r="I253" s="11"/>
      <c r="J253" s="19"/>
      <c r="L253" s="2"/>
      <c r="M253" s="19"/>
      <c r="S253" s="2"/>
      <c r="U253" s="2"/>
      <c r="V253" s="6"/>
    </row>
    <row r="254" spans="2:22" x14ac:dyDescent="0.25">
      <c r="B254" s="2"/>
      <c r="C254" s="2"/>
      <c r="H254" s="18"/>
      <c r="I254" s="11"/>
      <c r="J254" s="19"/>
      <c r="L254" s="2"/>
      <c r="M254" s="19"/>
      <c r="S254" s="2"/>
      <c r="U254" s="2"/>
      <c r="V254" s="6"/>
    </row>
    <row r="255" spans="2:22" x14ac:dyDescent="0.25">
      <c r="B255" s="2"/>
      <c r="C255" s="2"/>
      <c r="H255" s="18"/>
      <c r="I255" s="11"/>
      <c r="J255" s="19"/>
      <c r="L255" s="2"/>
      <c r="M255" s="19"/>
      <c r="S255" s="2"/>
      <c r="U255" s="2"/>
      <c r="V255" s="6"/>
    </row>
    <row r="256" spans="2:22" x14ac:dyDescent="0.25">
      <c r="B256" s="2"/>
      <c r="C256" s="2"/>
      <c r="H256" s="18"/>
      <c r="I256" s="11"/>
      <c r="J256" s="19"/>
      <c r="L256" s="2"/>
      <c r="M256" s="19"/>
      <c r="S256" s="2"/>
      <c r="U256" s="2"/>
      <c r="V256" s="6"/>
    </row>
    <row r="257" spans="2:22" x14ac:dyDescent="0.25">
      <c r="B257" s="2"/>
      <c r="C257" s="2"/>
      <c r="H257" s="18"/>
      <c r="I257" s="11"/>
      <c r="J257" s="19"/>
      <c r="L257" s="2"/>
      <c r="M257" s="19"/>
      <c r="S257" s="2"/>
      <c r="U257" s="2"/>
      <c r="V257" s="6"/>
    </row>
    <row r="258" spans="2:22" x14ac:dyDescent="0.25">
      <c r="B258" s="2"/>
      <c r="C258" s="2"/>
      <c r="H258" s="18"/>
      <c r="I258" s="11"/>
      <c r="J258" s="19"/>
      <c r="L258" s="2"/>
      <c r="M258" s="19"/>
      <c r="S258" s="2"/>
      <c r="U258" s="2"/>
      <c r="V258" s="6"/>
    </row>
    <row r="259" spans="2:22" x14ac:dyDescent="0.25">
      <c r="B259" s="2"/>
      <c r="C259" s="2"/>
      <c r="H259" s="18"/>
      <c r="I259" s="11"/>
      <c r="J259" s="19"/>
      <c r="L259" s="2"/>
      <c r="M259" s="19"/>
      <c r="S259" s="2"/>
      <c r="U259" s="2"/>
      <c r="V259" s="6"/>
    </row>
    <row r="260" spans="2:22" x14ac:dyDescent="0.25">
      <c r="B260" s="2"/>
      <c r="C260" s="2"/>
      <c r="H260" s="18"/>
      <c r="I260" s="11"/>
      <c r="J260" s="19"/>
      <c r="L260" s="2"/>
      <c r="M260" s="19"/>
      <c r="S260" s="2"/>
      <c r="U260" s="2"/>
      <c r="V260" s="6"/>
    </row>
    <row r="261" spans="2:22" x14ac:dyDescent="0.25">
      <c r="B261" s="2"/>
      <c r="C261" s="2"/>
      <c r="H261" s="18"/>
      <c r="I261" s="11"/>
      <c r="J261" s="19"/>
      <c r="L261" s="2"/>
      <c r="M261" s="19"/>
      <c r="S261" s="2"/>
      <c r="U261" s="2"/>
      <c r="V261" s="6"/>
    </row>
    <row r="262" spans="2:22" x14ac:dyDescent="0.25">
      <c r="B262" s="2"/>
      <c r="C262" s="2"/>
      <c r="H262" s="18"/>
      <c r="I262" s="11"/>
      <c r="J262" s="19"/>
      <c r="L262" s="2"/>
      <c r="M262" s="19"/>
      <c r="S262" s="2"/>
      <c r="U262" s="2"/>
      <c r="V262" s="6"/>
    </row>
    <row r="263" spans="2:22" x14ac:dyDescent="0.25">
      <c r="B263" s="2"/>
      <c r="C263" s="2"/>
      <c r="H263" s="18"/>
      <c r="I263" s="11"/>
      <c r="J263" s="19"/>
      <c r="L263" s="2"/>
      <c r="M263" s="19"/>
      <c r="S263" s="2"/>
      <c r="U263" s="2"/>
      <c r="V263" s="6"/>
    </row>
    <row r="264" spans="2:22" x14ac:dyDescent="0.25">
      <c r="B264" s="2"/>
      <c r="C264" s="2"/>
      <c r="H264" s="18"/>
      <c r="I264" s="11"/>
      <c r="J264" s="19"/>
      <c r="L264" s="2"/>
      <c r="M264" s="19"/>
      <c r="S264" s="2"/>
      <c r="U264" s="2"/>
      <c r="V264" s="6"/>
    </row>
    <row r="265" spans="2:22" x14ac:dyDescent="0.25">
      <c r="B265" s="2"/>
      <c r="C265" s="2"/>
      <c r="H265" s="18"/>
      <c r="I265" s="11"/>
      <c r="J265" s="19"/>
      <c r="L265" s="2"/>
      <c r="M265" s="19"/>
      <c r="S265" s="2"/>
      <c r="U265" s="2"/>
      <c r="V265" s="6"/>
    </row>
    <row r="266" spans="2:22" x14ac:dyDescent="0.25">
      <c r="B266" s="2"/>
      <c r="C266" s="2"/>
      <c r="H266" s="18"/>
      <c r="I266" s="11"/>
      <c r="J266" s="19"/>
      <c r="L266" s="2"/>
      <c r="M266" s="19"/>
      <c r="S266" s="2"/>
      <c r="U266" s="2"/>
      <c r="V266" s="6"/>
    </row>
    <row r="267" spans="2:22" x14ac:dyDescent="0.25">
      <c r="B267" s="2"/>
      <c r="C267" s="2"/>
      <c r="H267" s="18"/>
      <c r="I267" s="11"/>
      <c r="J267" s="19"/>
      <c r="L267" s="2"/>
      <c r="M267" s="19"/>
      <c r="S267" s="2"/>
      <c r="U267" s="2"/>
      <c r="V267" s="6"/>
    </row>
    <row r="268" spans="2:22" x14ac:dyDescent="0.25">
      <c r="B268" s="2"/>
      <c r="C268" s="2"/>
      <c r="H268" s="18"/>
      <c r="I268" s="11"/>
      <c r="J268" s="19"/>
      <c r="L268" s="2"/>
      <c r="M268" s="19"/>
      <c r="S268" s="2"/>
      <c r="U268" s="2"/>
      <c r="V268" s="6"/>
    </row>
    <row r="269" spans="2:22" x14ac:dyDescent="0.25">
      <c r="B269" s="2"/>
      <c r="C269" s="2"/>
      <c r="H269" s="18"/>
      <c r="I269" s="11"/>
      <c r="J269" s="19"/>
      <c r="L269" s="2"/>
      <c r="M269" s="19"/>
      <c r="S269" s="2"/>
      <c r="U269" s="2"/>
      <c r="V269" s="6"/>
    </row>
    <row r="270" spans="2:22" x14ac:dyDescent="0.25">
      <c r="B270" s="2"/>
      <c r="C270" s="2"/>
      <c r="H270" s="18"/>
      <c r="I270" s="11"/>
      <c r="J270" s="19"/>
      <c r="L270" s="2"/>
      <c r="M270" s="19"/>
      <c r="S270" s="2"/>
      <c r="U270" s="2"/>
      <c r="V270" s="6"/>
    </row>
    <row r="271" spans="2:22" x14ac:dyDescent="0.25">
      <c r="B271" s="2"/>
      <c r="C271" s="2"/>
      <c r="H271" s="18"/>
      <c r="I271" s="11"/>
      <c r="J271" s="19"/>
      <c r="L271" s="2"/>
      <c r="M271" s="19"/>
      <c r="S271" s="2"/>
      <c r="U271" s="2"/>
      <c r="V271" s="6"/>
    </row>
    <row r="272" spans="2:22" x14ac:dyDescent="0.25">
      <c r="B272" s="2"/>
      <c r="C272" s="2"/>
      <c r="H272" s="18"/>
      <c r="I272" s="11"/>
      <c r="J272" s="19"/>
      <c r="L272" s="2"/>
      <c r="M272" s="19"/>
      <c r="S272" s="2"/>
      <c r="U272" s="2"/>
      <c r="V272" s="6"/>
    </row>
    <row r="273" spans="2:22" x14ac:dyDescent="0.25">
      <c r="B273" s="2"/>
      <c r="C273" s="2"/>
      <c r="H273" s="18"/>
      <c r="I273" s="11"/>
      <c r="J273" s="19"/>
      <c r="L273" s="2"/>
      <c r="M273" s="19"/>
      <c r="S273" s="2"/>
      <c r="U273" s="2"/>
      <c r="V273" s="6"/>
    </row>
    <row r="274" spans="2:22" x14ac:dyDescent="0.25">
      <c r="B274" s="2"/>
      <c r="C274" s="2"/>
      <c r="H274" s="18"/>
      <c r="I274" s="11"/>
      <c r="J274" s="19"/>
      <c r="L274" s="2"/>
      <c r="M274" s="19"/>
      <c r="S274" s="2"/>
      <c r="U274" s="2"/>
      <c r="V274" s="6"/>
    </row>
    <row r="275" spans="2:22" x14ac:dyDescent="0.25">
      <c r="B275" s="2"/>
      <c r="C275" s="2"/>
      <c r="H275" s="18"/>
      <c r="I275" s="11"/>
      <c r="J275" s="19"/>
      <c r="L275" s="2"/>
      <c r="M275" s="19"/>
      <c r="S275" s="2"/>
      <c r="U275" s="2"/>
      <c r="V275" s="6"/>
    </row>
    <row r="276" spans="2:22" x14ac:dyDescent="0.25">
      <c r="B276" s="2"/>
      <c r="C276" s="2"/>
      <c r="H276" s="18"/>
      <c r="I276" s="11"/>
      <c r="J276" s="19"/>
      <c r="L276" s="2"/>
      <c r="M276" s="19"/>
      <c r="S276" s="2"/>
      <c r="U276" s="2"/>
      <c r="V276" s="6"/>
    </row>
    <row r="277" spans="2:22" x14ac:dyDescent="0.25">
      <c r="B277" s="2"/>
      <c r="C277" s="2"/>
      <c r="H277" s="18"/>
      <c r="I277" s="11"/>
      <c r="J277" s="19"/>
      <c r="L277" s="2"/>
      <c r="M277" s="19"/>
      <c r="S277" s="2"/>
      <c r="U277" s="2"/>
      <c r="V277" s="6"/>
    </row>
    <row r="278" spans="2:22" x14ac:dyDescent="0.25">
      <c r="B278" s="2"/>
      <c r="C278" s="2"/>
      <c r="H278" s="18"/>
      <c r="I278" s="11"/>
      <c r="J278" s="19"/>
      <c r="L278" s="2"/>
      <c r="M278" s="19"/>
      <c r="S278" s="2"/>
      <c r="U278" s="2"/>
      <c r="V278" s="6"/>
    </row>
    <row r="279" spans="2:22" x14ac:dyDescent="0.25">
      <c r="B279" s="2"/>
      <c r="C279" s="2"/>
      <c r="H279" s="18"/>
      <c r="I279" s="11"/>
      <c r="J279" s="19"/>
      <c r="L279" s="2"/>
      <c r="M279" s="19"/>
      <c r="S279" s="2"/>
      <c r="U279" s="2"/>
      <c r="V279" s="6"/>
    </row>
    <row r="280" spans="2:22" x14ac:dyDescent="0.25">
      <c r="B280" s="2"/>
      <c r="C280" s="2"/>
      <c r="H280" s="18"/>
      <c r="I280" s="11"/>
      <c r="J280" s="19"/>
      <c r="L280" s="2"/>
      <c r="M280" s="19"/>
      <c r="S280" s="2"/>
      <c r="U280" s="2"/>
      <c r="V280" s="6"/>
    </row>
    <row r="281" spans="2:22" x14ac:dyDescent="0.25">
      <c r="B281" s="2"/>
      <c r="C281" s="2"/>
      <c r="H281" s="18"/>
      <c r="I281" s="11"/>
      <c r="J281" s="19"/>
      <c r="L281" s="2"/>
      <c r="M281" s="19"/>
      <c r="S281" s="2"/>
      <c r="U281" s="2"/>
      <c r="V281" s="6"/>
    </row>
    <row r="282" spans="2:22" x14ac:dyDescent="0.25">
      <c r="B282" s="2"/>
      <c r="C282" s="2"/>
      <c r="H282" s="18"/>
      <c r="I282" s="11"/>
      <c r="J282" s="19"/>
      <c r="L282" s="2"/>
      <c r="M282" s="19"/>
      <c r="S282" s="2"/>
      <c r="U282" s="2"/>
      <c r="V282" s="6"/>
    </row>
    <row r="283" spans="2:22" x14ac:dyDescent="0.25">
      <c r="B283" s="2"/>
      <c r="C283" s="2"/>
      <c r="H283" s="18"/>
      <c r="I283" s="11"/>
      <c r="J283" s="19"/>
      <c r="L283" s="2"/>
      <c r="M283" s="19"/>
      <c r="S283" s="2"/>
      <c r="U283" s="2"/>
      <c r="V283" s="6"/>
    </row>
    <row r="284" spans="2:22" x14ac:dyDescent="0.25">
      <c r="B284" s="2"/>
      <c r="C284" s="2"/>
      <c r="H284" s="18"/>
      <c r="I284" s="11"/>
      <c r="J284" s="19"/>
      <c r="L284" s="2"/>
      <c r="M284" s="19"/>
      <c r="S284" s="2"/>
      <c r="U284" s="2"/>
      <c r="V284" s="6"/>
    </row>
    <row r="285" spans="2:22" x14ac:dyDescent="0.25">
      <c r="B285" s="2"/>
      <c r="C285" s="2"/>
      <c r="H285" s="18"/>
      <c r="I285" s="11"/>
      <c r="J285" s="19"/>
      <c r="L285" s="2"/>
      <c r="M285" s="19"/>
      <c r="S285" s="2"/>
      <c r="U285" s="2"/>
      <c r="V285" s="6"/>
    </row>
    <row r="286" spans="2:22" x14ac:dyDescent="0.25">
      <c r="B286" s="2"/>
      <c r="C286" s="2"/>
      <c r="H286" s="18"/>
      <c r="I286" s="11"/>
      <c r="J286" s="19"/>
      <c r="L286" s="2"/>
      <c r="M286" s="19"/>
      <c r="S286" s="2"/>
      <c r="U286" s="2"/>
      <c r="V286" s="6"/>
    </row>
    <row r="287" spans="2:22" x14ac:dyDescent="0.25">
      <c r="B287" s="2"/>
      <c r="C287" s="2"/>
      <c r="H287" s="18"/>
      <c r="I287" s="11"/>
      <c r="J287" s="19"/>
      <c r="L287" s="2"/>
      <c r="M287" s="19"/>
      <c r="S287" s="2"/>
      <c r="U287" s="2"/>
      <c r="V287" s="6"/>
    </row>
    <row r="288" spans="2:22" x14ac:dyDescent="0.25">
      <c r="B288" s="2"/>
      <c r="C288" s="2"/>
      <c r="H288" s="18"/>
      <c r="I288" s="11"/>
      <c r="J288" s="19"/>
      <c r="L288" s="2"/>
      <c r="M288" s="19"/>
      <c r="S288" s="2"/>
      <c r="U288" s="2"/>
      <c r="V288" s="6"/>
    </row>
    <row r="289" spans="2:22" x14ac:dyDescent="0.25">
      <c r="B289" s="2"/>
      <c r="C289" s="2"/>
      <c r="H289" s="18"/>
      <c r="I289" s="11"/>
      <c r="J289" s="19"/>
      <c r="L289" s="2"/>
      <c r="M289" s="19"/>
      <c r="S289" s="2"/>
      <c r="U289" s="2"/>
      <c r="V289" s="6"/>
    </row>
    <row r="290" spans="2:22" x14ac:dyDescent="0.25">
      <c r="B290" s="2"/>
      <c r="C290" s="2"/>
      <c r="H290" s="18"/>
      <c r="I290" s="11"/>
      <c r="J290" s="19"/>
      <c r="L290" s="2"/>
      <c r="M290" s="19"/>
      <c r="S290" s="2"/>
      <c r="U290" s="2"/>
      <c r="V290" s="6"/>
    </row>
    <row r="291" spans="2:22" x14ac:dyDescent="0.25">
      <c r="B291" s="2"/>
      <c r="C291" s="2"/>
      <c r="H291" s="18"/>
      <c r="I291" s="11"/>
      <c r="J291" s="19"/>
      <c r="L291" s="2"/>
      <c r="M291" s="19"/>
      <c r="S291" s="2"/>
      <c r="U291" s="2"/>
      <c r="V291" s="6"/>
    </row>
    <row r="292" spans="2:22" x14ac:dyDescent="0.25">
      <c r="B292" s="2"/>
      <c r="C292" s="2"/>
      <c r="H292" s="18"/>
      <c r="I292" s="11"/>
      <c r="J292" s="19"/>
      <c r="L292" s="2"/>
      <c r="M292" s="19"/>
      <c r="S292" s="2"/>
      <c r="U292" s="2"/>
      <c r="V292" s="6"/>
    </row>
    <row r="293" spans="2:22" x14ac:dyDescent="0.25">
      <c r="B293" s="2"/>
      <c r="C293" s="2"/>
      <c r="H293" s="18"/>
      <c r="I293" s="11"/>
      <c r="J293" s="19"/>
      <c r="L293" s="2"/>
      <c r="M293" s="19"/>
      <c r="S293" s="2"/>
      <c r="U293" s="2"/>
      <c r="V293" s="6"/>
    </row>
    <row r="294" spans="2:22" x14ac:dyDescent="0.25">
      <c r="B294" s="2"/>
      <c r="C294" s="2"/>
      <c r="H294" s="18"/>
      <c r="I294" s="11"/>
      <c r="J294" s="19"/>
      <c r="L294" s="2"/>
      <c r="M294" s="19"/>
      <c r="S294" s="2"/>
      <c r="U294" s="2"/>
      <c r="V294" s="6"/>
    </row>
    <row r="295" spans="2:22" x14ac:dyDescent="0.25">
      <c r="B295" s="2"/>
      <c r="C295" s="2"/>
      <c r="H295" s="18"/>
      <c r="I295" s="11"/>
      <c r="J295" s="19"/>
      <c r="L295" s="2"/>
      <c r="M295" s="19"/>
      <c r="S295" s="2"/>
      <c r="U295" s="2"/>
      <c r="V295" s="6"/>
    </row>
    <row r="296" spans="2:22" x14ac:dyDescent="0.25">
      <c r="B296" s="2"/>
      <c r="C296" s="2"/>
      <c r="H296" s="18"/>
      <c r="I296" s="11"/>
      <c r="J296" s="19"/>
      <c r="L296" s="2"/>
      <c r="M296" s="19"/>
      <c r="S296" s="2"/>
      <c r="U296" s="2"/>
      <c r="V296" s="6"/>
    </row>
    <row r="297" spans="2:22" x14ac:dyDescent="0.25">
      <c r="B297" s="2"/>
      <c r="C297" s="2"/>
      <c r="H297" s="18"/>
      <c r="I297" s="11"/>
      <c r="J297" s="19"/>
      <c r="L297" s="2"/>
      <c r="M297" s="19"/>
      <c r="S297" s="2"/>
      <c r="U297" s="2"/>
      <c r="V297" s="6"/>
    </row>
    <row r="298" spans="2:22" x14ac:dyDescent="0.25">
      <c r="B298" s="2"/>
      <c r="C298" s="2"/>
      <c r="H298" s="18"/>
      <c r="I298" s="11"/>
      <c r="J298" s="19"/>
      <c r="L298" s="2"/>
      <c r="M298" s="19"/>
      <c r="S298" s="2"/>
      <c r="U298" s="2"/>
      <c r="V298" s="6"/>
    </row>
    <row r="299" spans="2:22" x14ac:dyDescent="0.25">
      <c r="B299" s="2"/>
      <c r="C299" s="2"/>
      <c r="H299" s="18"/>
      <c r="I299" s="11"/>
      <c r="J299" s="19"/>
      <c r="L299" s="2"/>
      <c r="M299" s="19"/>
      <c r="S299" s="2"/>
      <c r="U299" s="2"/>
      <c r="V299" s="6"/>
    </row>
    <row r="300" spans="2:22" x14ac:dyDescent="0.25">
      <c r="B300" s="2"/>
      <c r="C300" s="2"/>
      <c r="H300" s="18"/>
      <c r="I300" s="11"/>
      <c r="J300" s="19"/>
      <c r="L300" s="2"/>
      <c r="M300" s="19"/>
      <c r="S300" s="2"/>
      <c r="U300" s="2"/>
      <c r="V300" s="6"/>
    </row>
    <row r="301" spans="2:22" x14ac:dyDescent="0.25">
      <c r="B301" s="2"/>
      <c r="C301" s="2"/>
      <c r="H301" s="18"/>
      <c r="I301" s="11"/>
      <c r="J301" s="19"/>
      <c r="L301" s="2"/>
      <c r="M301" s="19"/>
      <c r="S301" s="2"/>
      <c r="U301" s="2"/>
      <c r="V301" s="6"/>
    </row>
    <row r="302" spans="2:22" x14ac:dyDescent="0.25">
      <c r="B302" s="2"/>
      <c r="C302" s="2"/>
      <c r="H302" s="18"/>
      <c r="I302" s="11"/>
      <c r="J302" s="19"/>
      <c r="L302" s="2"/>
      <c r="M302" s="19"/>
      <c r="S302" s="2"/>
      <c r="U302" s="2"/>
      <c r="V302" s="6"/>
    </row>
    <row r="303" spans="2:22" x14ac:dyDescent="0.25">
      <c r="B303" s="2"/>
      <c r="C303" s="2"/>
      <c r="H303" s="18"/>
      <c r="I303" s="11"/>
      <c r="J303" s="19"/>
      <c r="L303" s="2"/>
      <c r="M303" s="19"/>
      <c r="S303" s="2"/>
      <c r="U303" s="2"/>
      <c r="V303" s="6"/>
    </row>
    <row r="304" spans="2:22" x14ac:dyDescent="0.25">
      <c r="B304" s="2"/>
      <c r="C304" s="2"/>
      <c r="H304" s="18"/>
      <c r="I304" s="11"/>
      <c r="J304" s="19"/>
      <c r="L304" s="2"/>
      <c r="M304" s="19"/>
      <c r="S304" s="2"/>
      <c r="U304" s="2"/>
      <c r="V304" s="6"/>
    </row>
    <row r="305" spans="2:22" x14ac:dyDescent="0.25">
      <c r="B305" s="2"/>
      <c r="C305" s="2"/>
      <c r="H305" s="18"/>
      <c r="I305" s="11"/>
      <c r="J305" s="19"/>
      <c r="L305" s="2"/>
      <c r="M305" s="19"/>
      <c r="S305" s="2"/>
      <c r="U305" s="2"/>
      <c r="V305" s="6"/>
    </row>
    <row r="306" spans="2:22" x14ac:dyDescent="0.25">
      <c r="B306" s="2"/>
      <c r="C306" s="2"/>
      <c r="H306" s="18"/>
      <c r="I306" s="11"/>
      <c r="J306" s="19"/>
      <c r="L306" s="2"/>
      <c r="M306" s="19"/>
      <c r="S306" s="2"/>
      <c r="U306" s="2"/>
      <c r="V306" s="6"/>
    </row>
    <row r="307" spans="2:22" x14ac:dyDescent="0.25">
      <c r="B307" s="2"/>
      <c r="C307" s="2"/>
      <c r="H307" s="18"/>
      <c r="I307" s="11"/>
      <c r="J307" s="19"/>
      <c r="L307" s="2"/>
      <c r="M307" s="19"/>
      <c r="S307" s="2"/>
      <c r="U307" s="2"/>
      <c r="V307" s="6"/>
    </row>
    <row r="308" spans="2:22" x14ac:dyDescent="0.25">
      <c r="B308" s="2"/>
      <c r="C308" s="2"/>
      <c r="H308" s="18"/>
      <c r="I308" s="11"/>
      <c r="J308" s="19"/>
      <c r="L308" s="2"/>
      <c r="M308" s="19"/>
      <c r="S308" s="2"/>
      <c r="U308" s="2"/>
      <c r="V308" s="6"/>
    </row>
    <row r="309" spans="2:22" x14ac:dyDescent="0.25">
      <c r="B309" s="2"/>
      <c r="C309" s="2"/>
      <c r="H309" s="18"/>
      <c r="I309" s="11"/>
      <c r="J309" s="19"/>
      <c r="L309" s="2"/>
      <c r="M309" s="19"/>
      <c r="S309" s="2"/>
      <c r="U309" s="2"/>
      <c r="V309" s="6"/>
    </row>
    <row r="310" spans="2:22" x14ac:dyDescent="0.25">
      <c r="B310" s="2"/>
      <c r="C310" s="2"/>
      <c r="H310" s="18"/>
      <c r="I310" s="11"/>
      <c r="J310" s="19"/>
      <c r="L310" s="2"/>
      <c r="M310" s="19"/>
      <c r="S310" s="2"/>
      <c r="U310" s="2"/>
      <c r="V310" s="6"/>
    </row>
    <row r="311" spans="2:22" x14ac:dyDescent="0.25">
      <c r="B311" s="2"/>
      <c r="C311" s="2"/>
      <c r="H311" s="18"/>
      <c r="I311" s="11"/>
      <c r="J311" s="19"/>
      <c r="L311" s="2"/>
      <c r="M311" s="19"/>
      <c r="S311" s="2"/>
      <c r="U311" s="2"/>
      <c r="V311" s="6"/>
    </row>
    <row r="312" spans="2:22" x14ac:dyDescent="0.25">
      <c r="B312" s="2"/>
      <c r="C312" s="2"/>
      <c r="H312" s="18"/>
      <c r="I312" s="11"/>
      <c r="J312" s="19"/>
      <c r="L312" s="2"/>
      <c r="M312" s="19"/>
      <c r="S312" s="2"/>
      <c r="U312" s="2"/>
      <c r="V312" s="6"/>
    </row>
    <row r="313" spans="2:22" x14ac:dyDescent="0.25">
      <c r="B313" s="2"/>
      <c r="C313" s="2"/>
      <c r="H313" s="18"/>
      <c r="I313" s="11"/>
      <c r="J313" s="19"/>
      <c r="L313" s="2"/>
      <c r="M313" s="19"/>
      <c r="S313" s="2"/>
      <c r="U313" s="2"/>
      <c r="V313" s="6"/>
    </row>
    <row r="314" spans="2:22" x14ac:dyDescent="0.25">
      <c r="B314" s="2"/>
      <c r="C314" s="2"/>
      <c r="H314" s="18"/>
      <c r="I314" s="11"/>
      <c r="J314" s="19"/>
      <c r="L314" s="2"/>
      <c r="M314" s="19"/>
      <c r="S314" s="2"/>
      <c r="U314" s="2"/>
      <c r="V314" s="6"/>
    </row>
    <row r="315" spans="2:22" x14ac:dyDescent="0.25">
      <c r="B315" s="2"/>
      <c r="C315" s="2"/>
      <c r="H315" s="18"/>
      <c r="I315" s="11"/>
      <c r="J315" s="19"/>
      <c r="L315" s="2"/>
      <c r="M315" s="19"/>
      <c r="S315" s="2"/>
      <c r="U315" s="2"/>
      <c r="V315" s="6"/>
    </row>
    <row r="316" spans="2:22" x14ac:dyDescent="0.25">
      <c r="B316" s="2"/>
      <c r="C316" s="2"/>
      <c r="H316" s="18"/>
      <c r="I316" s="11"/>
      <c r="J316" s="19"/>
      <c r="L316" s="2"/>
      <c r="M316" s="19"/>
      <c r="S316" s="2"/>
      <c r="U316" s="2"/>
      <c r="V316" s="6"/>
    </row>
    <row r="317" spans="2:22" x14ac:dyDescent="0.25">
      <c r="B317" s="2"/>
      <c r="C317" s="2"/>
      <c r="H317" s="18"/>
      <c r="I317" s="11"/>
      <c r="J317" s="19"/>
      <c r="L317" s="2"/>
      <c r="M317" s="19"/>
      <c r="S317" s="2"/>
      <c r="U317" s="2"/>
      <c r="V317" s="6"/>
    </row>
    <row r="318" spans="2:22" x14ac:dyDescent="0.25">
      <c r="B318" s="2"/>
      <c r="C318" s="2"/>
      <c r="H318" s="18"/>
      <c r="I318" s="11"/>
      <c r="J318" s="19"/>
      <c r="L318" s="2"/>
      <c r="M318" s="19"/>
      <c r="S318" s="2"/>
      <c r="U318" s="2"/>
      <c r="V318" s="6"/>
    </row>
    <row r="319" spans="2:22" x14ac:dyDescent="0.25">
      <c r="B319" s="2"/>
      <c r="C319" s="2"/>
      <c r="H319" s="18"/>
      <c r="I319" s="11"/>
      <c r="J319" s="19"/>
      <c r="L319" s="2"/>
      <c r="M319" s="19"/>
      <c r="S319" s="2"/>
      <c r="U319" s="2"/>
      <c r="V319" s="6"/>
    </row>
    <row r="320" spans="2:22" x14ac:dyDescent="0.25">
      <c r="B320" s="2"/>
      <c r="C320" s="2"/>
      <c r="H320" s="18"/>
      <c r="I320" s="11"/>
      <c r="J320" s="19"/>
      <c r="L320" s="2"/>
      <c r="M320" s="19"/>
      <c r="S320" s="2"/>
      <c r="U320" s="2"/>
      <c r="V320" s="6"/>
    </row>
    <row r="321" spans="2:22" x14ac:dyDescent="0.25">
      <c r="B321" s="2"/>
      <c r="C321" s="2"/>
      <c r="H321" s="18"/>
      <c r="I321" s="11"/>
      <c r="J321" s="19"/>
      <c r="L321" s="2"/>
      <c r="M321" s="19"/>
      <c r="S321" s="2"/>
      <c r="U321" s="2"/>
      <c r="V321" s="6"/>
    </row>
    <row r="322" spans="2:22" x14ac:dyDescent="0.25">
      <c r="B322" s="2"/>
      <c r="C322" s="2"/>
      <c r="H322" s="18"/>
      <c r="I322" s="11"/>
      <c r="J322" s="19"/>
      <c r="L322" s="2"/>
      <c r="M322" s="19"/>
      <c r="S322" s="2"/>
      <c r="U322" s="2"/>
      <c r="V322" s="6"/>
    </row>
    <row r="323" spans="2:22" x14ac:dyDescent="0.25">
      <c r="B323" s="2"/>
      <c r="C323" s="2"/>
      <c r="H323" s="18"/>
      <c r="I323" s="11"/>
      <c r="J323" s="19"/>
      <c r="L323" s="2"/>
      <c r="M323" s="19"/>
      <c r="S323" s="2"/>
      <c r="U323" s="2"/>
      <c r="V323" s="6"/>
    </row>
    <row r="324" spans="2:22" x14ac:dyDescent="0.25">
      <c r="B324" s="2"/>
      <c r="C324" s="2"/>
      <c r="H324" s="18"/>
      <c r="I324" s="11"/>
      <c r="J324" s="19"/>
      <c r="L324" s="2"/>
      <c r="M324" s="19"/>
      <c r="S324" s="2"/>
      <c r="U324" s="2"/>
      <c r="V324" s="6"/>
    </row>
    <row r="325" spans="2:22" x14ac:dyDescent="0.25">
      <c r="B325" s="2"/>
      <c r="C325" s="2"/>
      <c r="H325" s="18"/>
      <c r="I325" s="11"/>
      <c r="J325" s="19"/>
      <c r="L325" s="2"/>
      <c r="M325" s="19"/>
      <c r="S325" s="2"/>
      <c r="U325" s="2"/>
      <c r="V325" s="6"/>
    </row>
    <row r="326" spans="2:22" x14ac:dyDescent="0.25">
      <c r="B326" s="2"/>
      <c r="C326" s="2"/>
      <c r="H326" s="18"/>
      <c r="I326" s="11"/>
      <c r="J326" s="19"/>
      <c r="L326" s="2"/>
      <c r="M326" s="19"/>
      <c r="S326" s="2"/>
      <c r="U326" s="2"/>
      <c r="V326" s="6"/>
    </row>
    <row r="327" spans="2:22" x14ac:dyDescent="0.25">
      <c r="B327" s="2"/>
      <c r="C327" s="2"/>
      <c r="H327" s="18"/>
      <c r="I327" s="11"/>
      <c r="J327" s="19"/>
      <c r="L327" s="2"/>
      <c r="M327" s="19"/>
      <c r="S327" s="2"/>
      <c r="U327" s="2"/>
      <c r="V327" s="6"/>
    </row>
    <row r="328" spans="2:22" x14ac:dyDescent="0.25">
      <c r="B328" s="2"/>
      <c r="C328" s="2"/>
      <c r="H328" s="18"/>
      <c r="I328" s="11"/>
      <c r="J328" s="19"/>
      <c r="L328" s="2"/>
      <c r="M328" s="19"/>
      <c r="S328" s="2"/>
      <c r="U328" s="2"/>
      <c r="V328" s="6"/>
    </row>
    <row r="329" spans="2:22" x14ac:dyDescent="0.25">
      <c r="B329" s="2"/>
      <c r="C329" s="2"/>
      <c r="H329" s="18"/>
      <c r="I329" s="11"/>
      <c r="J329" s="19"/>
      <c r="L329" s="2"/>
      <c r="M329" s="19"/>
      <c r="S329" s="2"/>
      <c r="U329" s="2"/>
      <c r="V329" s="6"/>
    </row>
    <row r="330" spans="2:22" x14ac:dyDescent="0.25">
      <c r="B330" s="2"/>
      <c r="C330" s="2"/>
      <c r="H330" s="18"/>
      <c r="I330" s="11"/>
      <c r="J330" s="19"/>
      <c r="L330" s="2"/>
      <c r="M330" s="19"/>
      <c r="S330" s="2"/>
      <c r="U330" s="2"/>
      <c r="V330" s="6"/>
    </row>
    <row r="331" spans="2:22" x14ac:dyDescent="0.25">
      <c r="B331" s="2"/>
      <c r="C331" s="2"/>
      <c r="H331" s="18"/>
      <c r="I331" s="11"/>
      <c r="J331" s="19"/>
      <c r="L331" s="2"/>
      <c r="M331" s="19"/>
      <c r="S331" s="2"/>
      <c r="U331" s="2"/>
      <c r="V331" s="6"/>
    </row>
    <row r="332" spans="2:22" x14ac:dyDescent="0.25">
      <c r="B332" s="2"/>
      <c r="C332" s="2"/>
      <c r="H332" s="18"/>
      <c r="I332" s="11"/>
      <c r="J332" s="19"/>
      <c r="L332" s="2"/>
      <c r="M332" s="19"/>
      <c r="S332" s="2"/>
      <c r="U332" s="2"/>
      <c r="V332" s="6"/>
    </row>
    <row r="333" spans="2:22" x14ac:dyDescent="0.25">
      <c r="B333" s="2"/>
      <c r="C333" s="2"/>
      <c r="H333" s="18"/>
      <c r="I333" s="11"/>
      <c r="J333" s="19"/>
      <c r="L333" s="2"/>
      <c r="M333" s="19"/>
      <c r="S333" s="2"/>
      <c r="U333" s="2"/>
      <c r="V333" s="6"/>
    </row>
    <row r="334" spans="2:22" x14ac:dyDescent="0.25">
      <c r="B334" s="2"/>
      <c r="C334" s="2"/>
      <c r="H334" s="18"/>
      <c r="I334" s="11"/>
      <c r="J334" s="19"/>
      <c r="L334" s="2"/>
      <c r="M334" s="19"/>
      <c r="S334" s="2"/>
      <c r="U334" s="2"/>
      <c r="V334" s="6"/>
    </row>
    <row r="335" spans="2:22" x14ac:dyDescent="0.25">
      <c r="B335" s="2"/>
      <c r="C335" s="2"/>
      <c r="H335" s="18"/>
      <c r="I335" s="11"/>
      <c r="J335" s="19"/>
      <c r="L335" s="2"/>
      <c r="M335" s="19"/>
      <c r="S335" s="2"/>
      <c r="U335" s="2"/>
      <c r="V335" s="6"/>
    </row>
    <row r="336" spans="2:22" x14ac:dyDescent="0.25">
      <c r="B336" s="2"/>
      <c r="C336" s="2"/>
      <c r="H336" s="18"/>
      <c r="I336" s="11"/>
      <c r="J336" s="19"/>
      <c r="L336" s="2"/>
      <c r="M336" s="19"/>
      <c r="S336" s="2"/>
      <c r="U336" s="2"/>
      <c r="V336" s="6"/>
    </row>
    <row r="337" spans="2:22" x14ac:dyDescent="0.25">
      <c r="B337" s="2"/>
      <c r="C337" s="2"/>
      <c r="H337" s="18"/>
      <c r="I337" s="11"/>
      <c r="J337" s="19"/>
      <c r="L337" s="2"/>
      <c r="M337" s="19"/>
      <c r="S337" s="2"/>
      <c r="U337" s="2"/>
      <c r="V337" s="6"/>
    </row>
    <row r="338" spans="2:22" x14ac:dyDescent="0.25">
      <c r="B338" s="2"/>
      <c r="C338" s="2"/>
      <c r="H338" s="18"/>
      <c r="I338" s="11"/>
      <c r="J338" s="19"/>
      <c r="L338" s="2"/>
      <c r="M338" s="19"/>
      <c r="S338" s="2"/>
      <c r="U338" s="2"/>
      <c r="V338" s="6"/>
    </row>
    <row r="339" spans="2:22" x14ac:dyDescent="0.25">
      <c r="B339" s="2"/>
      <c r="C339" s="2"/>
      <c r="H339" s="18"/>
      <c r="I339" s="11"/>
      <c r="J339" s="19"/>
      <c r="L339" s="2"/>
      <c r="M339" s="19"/>
      <c r="S339" s="2"/>
      <c r="U339" s="2"/>
      <c r="V339" s="6"/>
    </row>
    <row r="340" spans="2:22" x14ac:dyDescent="0.25">
      <c r="B340" s="2"/>
      <c r="C340" s="2"/>
      <c r="H340" s="18"/>
      <c r="I340" s="11"/>
      <c r="J340" s="19"/>
      <c r="L340" s="2"/>
      <c r="M340" s="19"/>
      <c r="S340" s="2"/>
      <c r="U340" s="2"/>
      <c r="V340" s="6"/>
    </row>
    <row r="341" spans="2:22" x14ac:dyDescent="0.25">
      <c r="B341" s="2"/>
      <c r="C341" s="2"/>
      <c r="H341" s="18"/>
      <c r="I341" s="11"/>
      <c r="J341" s="19"/>
      <c r="L341" s="2"/>
      <c r="M341" s="19"/>
      <c r="S341" s="2"/>
      <c r="U341" s="2"/>
      <c r="V341" s="6"/>
    </row>
    <row r="342" spans="2:22" x14ac:dyDescent="0.25">
      <c r="B342" s="2"/>
      <c r="C342" s="2"/>
      <c r="H342" s="18"/>
      <c r="I342" s="11"/>
      <c r="J342" s="19"/>
      <c r="L342" s="2"/>
      <c r="M342" s="19"/>
      <c r="S342" s="2"/>
      <c r="U342" s="2"/>
      <c r="V342" s="6"/>
    </row>
    <row r="343" spans="2:22" x14ac:dyDescent="0.25">
      <c r="B343" s="2"/>
      <c r="C343" s="2"/>
      <c r="H343" s="18"/>
      <c r="I343" s="11"/>
      <c r="J343" s="19"/>
      <c r="L343" s="2"/>
      <c r="M343" s="19"/>
      <c r="S343" s="2"/>
      <c r="U343" s="2"/>
      <c r="V343" s="6"/>
    </row>
    <row r="344" spans="2:22" x14ac:dyDescent="0.25">
      <c r="B344" s="2"/>
      <c r="C344" s="2"/>
      <c r="H344" s="18"/>
      <c r="I344" s="11"/>
      <c r="J344" s="19"/>
      <c r="L344" s="2"/>
      <c r="M344" s="19"/>
      <c r="S344" s="2"/>
      <c r="U344" s="2"/>
      <c r="V344" s="6"/>
    </row>
    <row r="345" spans="2:22" x14ac:dyDescent="0.25">
      <c r="B345" s="2"/>
      <c r="C345" s="2"/>
      <c r="H345" s="18"/>
      <c r="I345" s="11"/>
      <c r="J345" s="19"/>
      <c r="L345" s="2"/>
      <c r="M345" s="19"/>
      <c r="S345" s="2"/>
      <c r="U345" s="2"/>
      <c r="V345" s="6"/>
    </row>
    <row r="346" spans="2:22" x14ac:dyDescent="0.25">
      <c r="B346" s="2"/>
      <c r="C346" s="2"/>
      <c r="H346" s="18"/>
      <c r="I346" s="11"/>
      <c r="J346" s="19"/>
      <c r="L346" s="2"/>
      <c r="M346" s="19"/>
      <c r="S346" s="2"/>
      <c r="U346" s="2"/>
      <c r="V346" s="6"/>
    </row>
    <row r="347" spans="2:22" x14ac:dyDescent="0.25">
      <c r="B347" s="2"/>
      <c r="C347" s="2"/>
      <c r="H347" s="18"/>
      <c r="I347" s="11"/>
      <c r="J347" s="19"/>
      <c r="L347" s="2"/>
      <c r="M347" s="19"/>
      <c r="S347" s="2"/>
      <c r="U347" s="2"/>
      <c r="V347" s="6"/>
    </row>
    <row r="348" spans="2:22" x14ac:dyDescent="0.25">
      <c r="B348" s="2"/>
      <c r="C348" s="2"/>
      <c r="H348" s="18"/>
      <c r="I348" s="11"/>
      <c r="J348" s="19"/>
      <c r="L348" s="2"/>
      <c r="M348" s="19"/>
      <c r="S348" s="2"/>
      <c r="U348" s="2"/>
      <c r="V348" s="6"/>
    </row>
    <row r="349" spans="2:22" x14ac:dyDescent="0.25">
      <c r="B349" s="2"/>
      <c r="C349" s="2"/>
      <c r="H349" s="18"/>
      <c r="I349" s="11"/>
      <c r="J349" s="19"/>
      <c r="L349" s="2"/>
      <c r="M349" s="19"/>
      <c r="S349" s="2"/>
      <c r="U349" s="2"/>
      <c r="V349" s="6"/>
    </row>
    <row r="350" spans="2:22" x14ac:dyDescent="0.25">
      <c r="B350" s="2"/>
      <c r="C350" s="2"/>
      <c r="H350" s="18"/>
      <c r="I350" s="11"/>
      <c r="J350" s="19"/>
      <c r="L350" s="2"/>
      <c r="M350" s="19"/>
      <c r="S350" s="2"/>
      <c r="U350" s="2"/>
      <c r="V350" s="6"/>
    </row>
    <row r="351" spans="2:22" x14ac:dyDescent="0.25">
      <c r="B351" s="2"/>
      <c r="C351" s="2"/>
      <c r="H351" s="18"/>
      <c r="I351" s="11"/>
      <c r="J351" s="19"/>
      <c r="L351" s="2"/>
      <c r="M351" s="19"/>
      <c r="S351" s="2"/>
      <c r="U351" s="2"/>
      <c r="V351" s="6"/>
    </row>
    <row r="352" spans="2:22" x14ac:dyDescent="0.25">
      <c r="B352" s="2"/>
      <c r="C352" s="2"/>
      <c r="H352" s="18"/>
      <c r="I352" s="11"/>
      <c r="J352" s="19"/>
      <c r="L352" s="2"/>
      <c r="M352" s="19"/>
      <c r="S352" s="2"/>
      <c r="U352" s="2"/>
      <c r="V352" s="6"/>
    </row>
    <row r="353" spans="2:22" x14ac:dyDescent="0.25">
      <c r="B353" s="2"/>
      <c r="C353" s="2"/>
      <c r="H353" s="18"/>
      <c r="I353" s="11"/>
      <c r="J353" s="19"/>
      <c r="L353" s="2"/>
      <c r="M353" s="19"/>
      <c r="S353" s="2"/>
      <c r="U353" s="2"/>
      <c r="V353" s="6"/>
    </row>
    <row r="354" spans="2:22" x14ac:dyDescent="0.25">
      <c r="B354" s="2"/>
      <c r="C354" s="2"/>
      <c r="H354" s="18"/>
      <c r="I354" s="11"/>
      <c r="J354" s="19"/>
      <c r="L354" s="2"/>
      <c r="M354" s="19"/>
      <c r="S354" s="2"/>
      <c r="U354" s="2"/>
      <c r="V354" s="6"/>
    </row>
    <row r="355" spans="2:22" x14ac:dyDescent="0.25">
      <c r="B355" s="2"/>
      <c r="C355" s="2"/>
      <c r="H355" s="18"/>
      <c r="I355" s="11"/>
      <c r="J355" s="19"/>
      <c r="L355" s="2"/>
      <c r="M355" s="19"/>
      <c r="S355" s="2"/>
      <c r="U355" s="2"/>
      <c r="V355" s="6"/>
    </row>
    <row r="356" spans="2:22" x14ac:dyDescent="0.25">
      <c r="B356" s="2"/>
      <c r="C356" s="2"/>
      <c r="H356" s="18"/>
      <c r="I356" s="11"/>
      <c r="J356" s="19"/>
      <c r="L356" s="2"/>
      <c r="M356" s="19"/>
      <c r="S356" s="2"/>
      <c r="U356" s="2"/>
      <c r="V356" s="6"/>
    </row>
    <row r="357" spans="2:22" x14ac:dyDescent="0.25">
      <c r="B357" s="2"/>
      <c r="C357" s="2"/>
      <c r="H357" s="18"/>
      <c r="I357" s="11"/>
      <c r="J357" s="19"/>
      <c r="L357" s="2"/>
      <c r="M357" s="19"/>
      <c r="S357" s="2"/>
      <c r="U357" s="2"/>
      <c r="V357" s="6"/>
    </row>
    <row r="358" spans="2:22" x14ac:dyDescent="0.25">
      <c r="B358" s="2"/>
      <c r="C358" s="2"/>
      <c r="H358" s="18"/>
      <c r="I358" s="11"/>
      <c r="J358" s="19"/>
      <c r="L358" s="2"/>
      <c r="M358" s="19"/>
      <c r="S358" s="2"/>
      <c r="U358" s="2"/>
      <c r="V358" s="6"/>
    </row>
    <row r="359" spans="2:22" x14ac:dyDescent="0.25">
      <c r="B359" s="2"/>
      <c r="C359" s="2"/>
      <c r="H359" s="18"/>
      <c r="I359" s="11"/>
      <c r="J359" s="19"/>
      <c r="L359" s="2"/>
      <c r="M359" s="19"/>
      <c r="S359" s="2"/>
      <c r="U359" s="2"/>
      <c r="V359" s="6"/>
    </row>
    <row r="360" spans="2:22" x14ac:dyDescent="0.25">
      <c r="B360" s="2"/>
      <c r="C360" s="2"/>
      <c r="H360" s="18"/>
      <c r="I360" s="11"/>
      <c r="J360" s="19"/>
      <c r="L360" s="2"/>
      <c r="M360" s="19"/>
      <c r="S360" s="2"/>
      <c r="U360" s="2"/>
      <c r="V360" s="6"/>
    </row>
    <row r="361" spans="2:22" x14ac:dyDescent="0.25">
      <c r="B361" s="2"/>
      <c r="C361" s="2"/>
      <c r="H361" s="18"/>
      <c r="I361" s="11"/>
      <c r="J361" s="19"/>
      <c r="L361" s="2"/>
      <c r="M361" s="19"/>
      <c r="S361" s="2"/>
      <c r="U361" s="2"/>
      <c r="V361" s="6"/>
    </row>
    <row r="362" spans="2:22" x14ac:dyDescent="0.25">
      <c r="B362" s="2"/>
      <c r="C362" s="2"/>
      <c r="H362" s="18"/>
      <c r="I362" s="11"/>
      <c r="J362" s="19"/>
      <c r="L362" s="2"/>
      <c r="M362" s="19"/>
      <c r="S362" s="2"/>
      <c r="U362" s="2"/>
      <c r="V362" s="6"/>
    </row>
    <row r="363" spans="2:22" x14ac:dyDescent="0.25">
      <c r="B363" s="2"/>
      <c r="C363" s="2"/>
      <c r="H363" s="18"/>
      <c r="I363" s="11"/>
      <c r="J363" s="19"/>
      <c r="L363" s="2"/>
      <c r="M363" s="19"/>
      <c r="S363" s="2"/>
      <c r="U363" s="2"/>
      <c r="V363" s="6"/>
    </row>
    <row r="364" spans="2:22" x14ac:dyDescent="0.25">
      <c r="B364" s="2"/>
      <c r="C364" s="2"/>
      <c r="H364" s="18"/>
      <c r="I364" s="11"/>
      <c r="J364" s="19"/>
      <c r="L364" s="2"/>
      <c r="M364" s="19"/>
      <c r="S364" s="2"/>
      <c r="U364" s="2"/>
      <c r="V364" s="6"/>
    </row>
    <row r="365" spans="2:22" x14ac:dyDescent="0.25">
      <c r="B365" s="2"/>
      <c r="C365" s="2"/>
      <c r="H365" s="18"/>
      <c r="I365" s="11"/>
      <c r="J365" s="19"/>
      <c r="L365" s="2"/>
      <c r="M365" s="19"/>
      <c r="S365" s="2"/>
      <c r="U365" s="2"/>
      <c r="V365" s="6"/>
    </row>
    <row r="366" spans="2:22" x14ac:dyDescent="0.25">
      <c r="B366" s="2"/>
      <c r="C366" s="2"/>
      <c r="H366" s="18"/>
      <c r="I366" s="11"/>
      <c r="J366" s="19"/>
      <c r="L366" s="2"/>
      <c r="M366" s="19"/>
      <c r="S366" s="2"/>
      <c r="U366" s="2"/>
      <c r="V366" s="6"/>
    </row>
    <row r="367" spans="2:22" x14ac:dyDescent="0.25">
      <c r="B367" s="2"/>
      <c r="C367" s="2"/>
      <c r="H367" s="18"/>
      <c r="I367" s="11"/>
      <c r="J367" s="19"/>
      <c r="L367" s="2"/>
      <c r="M367" s="19"/>
      <c r="S367" s="2"/>
      <c r="U367" s="2"/>
      <c r="V367" s="6"/>
    </row>
    <row r="368" spans="2:22" x14ac:dyDescent="0.25">
      <c r="B368" s="2"/>
      <c r="C368" s="2"/>
      <c r="H368" s="18"/>
      <c r="I368" s="11"/>
      <c r="J368" s="19"/>
      <c r="L368" s="2"/>
      <c r="M368" s="19"/>
      <c r="S368" s="2"/>
      <c r="U368" s="2"/>
      <c r="V368" s="6"/>
    </row>
    <row r="369" spans="2:22" x14ac:dyDescent="0.25">
      <c r="B369" s="2"/>
      <c r="C369" s="2"/>
      <c r="H369" s="18"/>
      <c r="I369" s="11"/>
      <c r="J369" s="19"/>
      <c r="L369" s="2"/>
      <c r="M369" s="19"/>
      <c r="S369" s="2"/>
      <c r="U369" s="2"/>
      <c r="V369" s="6"/>
    </row>
    <row r="370" spans="2:22" x14ac:dyDescent="0.25">
      <c r="B370" s="2"/>
      <c r="C370" s="2"/>
      <c r="H370" s="18"/>
      <c r="I370" s="11"/>
      <c r="J370" s="19"/>
      <c r="L370" s="2"/>
      <c r="M370" s="19"/>
      <c r="S370" s="2"/>
      <c r="U370" s="2"/>
      <c r="V370" s="6"/>
    </row>
    <row r="371" spans="2:22" x14ac:dyDescent="0.25">
      <c r="B371" s="2"/>
      <c r="C371" s="2"/>
      <c r="H371" s="18"/>
      <c r="I371" s="11"/>
      <c r="J371" s="19"/>
      <c r="L371" s="2"/>
      <c r="M371" s="19"/>
      <c r="S371" s="2"/>
      <c r="U371" s="2"/>
      <c r="V371" s="6"/>
    </row>
    <row r="372" spans="2:22" x14ac:dyDescent="0.25">
      <c r="B372" s="2"/>
      <c r="C372" s="2"/>
      <c r="H372" s="18"/>
      <c r="I372" s="11"/>
      <c r="J372" s="19"/>
      <c r="L372" s="2"/>
      <c r="M372" s="19"/>
      <c r="S372" s="2"/>
      <c r="U372" s="2"/>
      <c r="V372" s="6"/>
    </row>
    <row r="373" spans="2:22" x14ac:dyDescent="0.25">
      <c r="B373" s="2"/>
      <c r="C373" s="2"/>
      <c r="H373" s="18"/>
      <c r="I373" s="11"/>
      <c r="J373" s="19"/>
      <c r="L373" s="2"/>
      <c r="M373" s="19"/>
      <c r="S373" s="2"/>
      <c r="U373" s="2"/>
      <c r="V373" s="6"/>
    </row>
    <row r="374" spans="2:22" x14ac:dyDescent="0.25">
      <c r="B374" s="2"/>
      <c r="C374" s="2"/>
      <c r="H374" s="18"/>
      <c r="I374" s="11"/>
      <c r="J374" s="19"/>
      <c r="L374" s="2"/>
      <c r="M374" s="19"/>
      <c r="S374" s="2"/>
      <c r="U374" s="2"/>
      <c r="V374" s="6"/>
    </row>
    <row r="375" spans="2:22" x14ac:dyDescent="0.25">
      <c r="B375" s="2"/>
      <c r="C375" s="2"/>
      <c r="H375" s="18"/>
      <c r="I375" s="11"/>
      <c r="J375" s="19"/>
      <c r="L375" s="2"/>
      <c r="M375" s="19"/>
      <c r="S375" s="2"/>
      <c r="U375" s="2"/>
      <c r="V375" s="6"/>
    </row>
    <row r="376" spans="2:22" x14ac:dyDescent="0.25">
      <c r="B376" s="2"/>
      <c r="C376" s="2"/>
      <c r="H376" s="18"/>
      <c r="I376" s="11"/>
      <c r="J376" s="19"/>
      <c r="L376" s="2"/>
      <c r="M376" s="19"/>
      <c r="S376" s="2"/>
      <c r="U376" s="2"/>
      <c r="V376" s="6"/>
    </row>
    <row r="377" spans="2:22" x14ac:dyDescent="0.25">
      <c r="B377" s="2"/>
      <c r="C377" s="2"/>
      <c r="H377" s="18"/>
      <c r="I377" s="11"/>
      <c r="J377" s="19"/>
      <c r="L377" s="2"/>
      <c r="M377" s="19"/>
      <c r="S377" s="2"/>
      <c r="U377" s="2"/>
      <c r="V377" s="6"/>
    </row>
    <row r="378" spans="2:22" x14ac:dyDescent="0.25">
      <c r="B378" s="2"/>
      <c r="C378" s="2"/>
      <c r="H378" s="18"/>
      <c r="I378" s="11"/>
      <c r="J378" s="19"/>
      <c r="L378" s="2"/>
      <c r="M378" s="19"/>
      <c r="S378" s="2"/>
      <c r="U378" s="2"/>
      <c r="V378" s="6"/>
    </row>
    <row r="379" spans="2:22" x14ac:dyDescent="0.25">
      <c r="B379" s="2"/>
      <c r="C379" s="2"/>
      <c r="H379" s="18"/>
      <c r="I379" s="11"/>
      <c r="J379" s="19"/>
      <c r="L379" s="2"/>
      <c r="M379" s="19"/>
      <c r="S379" s="2"/>
      <c r="U379" s="2"/>
      <c r="V379" s="6"/>
    </row>
    <row r="380" spans="2:22" x14ac:dyDescent="0.25">
      <c r="B380" s="2"/>
      <c r="C380" s="2"/>
      <c r="H380" s="18"/>
      <c r="I380" s="11"/>
      <c r="J380" s="19"/>
      <c r="L380" s="2"/>
      <c r="M380" s="19"/>
      <c r="S380" s="2"/>
      <c r="U380" s="2"/>
      <c r="V380" s="6"/>
    </row>
    <row r="381" spans="2:22" x14ac:dyDescent="0.25">
      <c r="B381" s="2"/>
      <c r="C381" s="2"/>
      <c r="H381" s="18"/>
      <c r="I381" s="11"/>
      <c r="J381" s="19"/>
      <c r="L381" s="2"/>
      <c r="M381" s="19"/>
      <c r="S381" s="2"/>
      <c r="U381" s="2"/>
      <c r="V381" s="6"/>
    </row>
    <row r="382" spans="2:22" x14ac:dyDescent="0.25">
      <c r="B382" s="2"/>
      <c r="C382" s="2"/>
      <c r="H382" s="18"/>
      <c r="I382" s="11"/>
      <c r="J382" s="19"/>
      <c r="L382" s="2"/>
      <c r="M382" s="19"/>
      <c r="S382" s="2"/>
      <c r="U382" s="2"/>
      <c r="V382" s="6"/>
    </row>
    <row r="383" spans="2:22" x14ac:dyDescent="0.25">
      <c r="B383" s="2"/>
      <c r="C383" s="2"/>
      <c r="H383" s="18"/>
      <c r="I383" s="11"/>
      <c r="J383" s="19"/>
      <c r="L383" s="2"/>
      <c r="M383" s="19"/>
      <c r="S383" s="2"/>
      <c r="U383" s="2"/>
      <c r="V383" s="6"/>
    </row>
    <row r="384" spans="2:22" x14ac:dyDescent="0.25">
      <c r="B384" s="2"/>
      <c r="C384" s="2"/>
      <c r="H384" s="18"/>
      <c r="I384" s="11"/>
      <c r="J384" s="19"/>
      <c r="L384" s="2"/>
      <c r="M384" s="19"/>
      <c r="S384" s="2"/>
      <c r="U384" s="2"/>
      <c r="V384" s="6"/>
    </row>
    <row r="385" spans="2:22" x14ac:dyDescent="0.25">
      <c r="B385" s="2"/>
      <c r="C385" s="2"/>
      <c r="H385" s="18"/>
      <c r="I385" s="11"/>
      <c r="J385" s="19"/>
      <c r="L385" s="2"/>
      <c r="M385" s="19"/>
      <c r="S385" s="2"/>
      <c r="U385" s="2"/>
      <c r="V385" s="6"/>
    </row>
    <row r="386" spans="2:22" x14ac:dyDescent="0.25">
      <c r="B386" s="2"/>
      <c r="C386" s="2"/>
      <c r="H386" s="18"/>
      <c r="I386" s="11"/>
      <c r="J386" s="19"/>
      <c r="L386" s="2"/>
      <c r="M386" s="19"/>
      <c r="S386" s="2"/>
      <c r="U386" s="2"/>
      <c r="V386" s="6"/>
    </row>
    <row r="387" spans="2:22" x14ac:dyDescent="0.25">
      <c r="B387" s="2"/>
      <c r="C387" s="2"/>
      <c r="H387" s="18"/>
      <c r="I387" s="11"/>
      <c r="J387" s="19"/>
      <c r="L387" s="2"/>
      <c r="M387" s="19"/>
      <c r="S387" s="2"/>
      <c r="U387" s="2"/>
      <c r="V387" s="6"/>
    </row>
    <row r="388" spans="2:22" x14ac:dyDescent="0.25">
      <c r="B388" s="2"/>
      <c r="C388" s="2"/>
      <c r="H388" s="18"/>
      <c r="I388" s="11"/>
      <c r="J388" s="19"/>
      <c r="L388" s="2"/>
      <c r="M388" s="19"/>
      <c r="S388" s="2"/>
      <c r="U388" s="2"/>
      <c r="V388" s="6"/>
    </row>
    <row r="389" spans="2:22" x14ac:dyDescent="0.25">
      <c r="B389" s="2"/>
      <c r="C389" s="2"/>
      <c r="H389" s="18"/>
      <c r="I389" s="11"/>
      <c r="J389" s="19"/>
      <c r="L389" s="2"/>
      <c r="M389" s="19"/>
      <c r="S389" s="2"/>
      <c r="U389" s="2"/>
      <c r="V389" s="6"/>
    </row>
    <row r="390" spans="2:22" x14ac:dyDescent="0.25">
      <c r="B390" s="2"/>
      <c r="C390" s="2"/>
      <c r="H390" s="18"/>
      <c r="I390" s="11"/>
      <c r="J390" s="19"/>
      <c r="L390" s="2"/>
      <c r="M390" s="19"/>
      <c r="S390" s="2"/>
      <c r="U390" s="2"/>
      <c r="V390" s="6"/>
    </row>
    <row r="391" spans="2:22" x14ac:dyDescent="0.25">
      <c r="B391" s="2"/>
      <c r="C391" s="2"/>
      <c r="H391" s="18"/>
      <c r="I391" s="11"/>
      <c r="J391" s="19"/>
      <c r="L391" s="2"/>
      <c r="M391" s="19"/>
      <c r="S391" s="2"/>
      <c r="U391" s="2"/>
      <c r="V391" s="6"/>
    </row>
    <row r="392" spans="2:22" x14ac:dyDescent="0.25">
      <c r="B392" s="2"/>
      <c r="C392" s="2"/>
      <c r="H392" s="18"/>
      <c r="I392" s="11"/>
      <c r="J392" s="19"/>
      <c r="L392" s="2"/>
      <c r="M392" s="19"/>
      <c r="S392" s="2"/>
      <c r="U392" s="2"/>
      <c r="V392" s="6"/>
    </row>
    <row r="393" spans="2:22" x14ac:dyDescent="0.25">
      <c r="B393" s="2"/>
      <c r="C393" s="2"/>
      <c r="H393" s="18"/>
      <c r="I393" s="11"/>
      <c r="J393" s="19"/>
      <c r="L393" s="2"/>
      <c r="M393" s="19"/>
      <c r="S393" s="2"/>
      <c r="U393" s="2"/>
      <c r="V393" s="6"/>
    </row>
    <row r="394" spans="2:22" x14ac:dyDescent="0.25">
      <c r="B394" s="2"/>
      <c r="C394" s="2"/>
      <c r="H394" s="18"/>
      <c r="I394" s="11"/>
      <c r="J394" s="19"/>
      <c r="L394" s="2"/>
      <c r="M394" s="19"/>
      <c r="S394" s="2"/>
      <c r="U394" s="2"/>
      <c r="V394" s="6"/>
    </row>
    <row r="395" spans="2:22" x14ac:dyDescent="0.25">
      <c r="B395" s="2"/>
      <c r="C395" s="2"/>
      <c r="H395" s="18"/>
      <c r="I395" s="11"/>
      <c r="J395" s="19"/>
      <c r="L395" s="2"/>
      <c r="M395" s="19"/>
      <c r="S395" s="2"/>
      <c r="U395" s="2"/>
      <c r="V395" s="6"/>
    </row>
    <row r="396" spans="2:22" x14ac:dyDescent="0.25">
      <c r="B396" s="2"/>
      <c r="C396" s="2"/>
      <c r="H396" s="18"/>
      <c r="I396" s="11"/>
      <c r="J396" s="19"/>
      <c r="L396" s="2"/>
      <c r="M396" s="19"/>
      <c r="S396" s="2"/>
      <c r="U396" s="2"/>
      <c r="V396" s="6"/>
    </row>
    <row r="397" spans="2:22" x14ac:dyDescent="0.25">
      <c r="B397" s="2"/>
      <c r="C397" s="2"/>
      <c r="H397" s="18"/>
      <c r="I397" s="11"/>
      <c r="J397" s="19"/>
      <c r="L397" s="2"/>
      <c r="M397" s="19"/>
      <c r="S397" s="2"/>
      <c r="U397" s="2"/>
      <c r="V397" s="6"/>
    </row>
    <row r="398" spans="2:22" x14ac:dyDescent="0.25">
      <c r="B398" s="2"/>
      <c r="C398" s="2"/>
      <c r="H398" s="18"/>
      <c r="I398" s="11"/>
      <c r="J398" s="19"/>
      <c r="L398" s="2"/>
      <c r="M398" s="19"/>
      <c r="S398" s="2"/>
      <c r="U398" s="2"/>
      <c r="V398" s="6"/>
    </row>
    <row r="399" spans="2:22" x14ac:dyDescent="0.25">
      <c r="B399" s="2"/>
      <c r="C399" s="2"/>
      <c r="H399" s="18"/>
      <c r="I399" s="11"/>
      <c r="J399" s="19"/>
      <c r="L399" s="2"/>
      <c r="M399" s="19"/>
      <c r="S399" s="2"/>
      <c r="U399" s="2"/>
      <c r="V399" s="6"/>
    </row>
    <row r="400" spans="2:22" x14ac:dyDescent="0.25">
      <c r="B400" s="2"/>
      <c r="C400" s="2"/>
      <c r="H400" s="18"/>
      <c r="I400" s="11"/>
      <c r="J400" s="19"/>
      <c r="L400" s="2"/>
      <c r="M400" s="19"/>
      <c r="S400" s="2"/>
      <c r="U400" s="2"/>
      <c r="V400" s="6"/>
    </row>
    <row r="401" spans="2:22" x14ac:dyDescent="0.25">
      <c r="B401" s="2"/>
      <c r="C401" s="2"/>
      <c r="H401" s="18"/>
      <c r="I401" s="11"/>
      <c r="J401" s="19"/>
      <c r="L401" s="2"/>
      <c r="M401" s="19"/>
      <c r="S401" s="2"/>
      <c r="U401" s="2"/>
      <c r="V401" s="6"/>
    </row>
    <row r="402" spans="2:22" x14ac:dyDescent="0.25">
      <c r="B402" s="2"/>
      <c r="C402" s="2"/>
      <c r="H402" s="18"/>
      <c r="I402" s="11"/>
      <c r="J402" s="19"/>
      <c r="L402" s="2"/>
      <c r="M402" s="19"/>
      <c r="S402" s="2"/>
      <c r="U402" s="2"/>
      <c r="V402" s="6"/>
    </row>
    <row r="403" spans="2:22" x14ac:dyDescent="0.25">
      <c r="B403" s="2"/>
      <c r="C403" s="2"/>
      <c r="H403" s="18"/>
      <c r="I403" s="11"/>
      <c r="J403" s="19"/>
      <c r="L403" s="2"/>
      <c r="M403" s="19"/>
      <c r="S403" s="2"/>
      <c r="U403" s="2"/>
      <c r="V403" s="6"/>
    </row>
    <row r="404" spans="2:22" x14ac:dyDescent="0.25">
      <c r="B404" s="2"/>
      <c r="C404" s="2"/>
      <c r="H404" s="18"/>
      <c r="I404" s="11"/>
      <c r="J404" s="19"/>
      <c r="L404" s="2"/>
      <c r="M404" s="19"/>
      <c r="S404" s="2"/>
      <c r="U404" s="2"/>
      <c r="V404" s="6"/>
    </row>
    <row r="405" spans="2:22" x14ac:dyDescent="0.25">
      <c r="B405" s="2"/>
      <c r="C405" s="2"/>
      <c r="H405" s="18"/>
      <c r="I405" s="11"/>
      <c r="J405" s="19"/>
      <c r="L405" s="2"/>
      <c r="M405" s="19"/>
      <c r="S405" s="2"/>
      <c r="U405" s="2"/>
      <c r="V405" s="6"/>
    </row>
    <row r="406" spans="2:22" x14ac:dyDescent="0.25">
      <c r="B406" s="2"/>
      <c r="C406" s="2"/>
      <c r="H406" s="18"/>
      <c r="I406" s="11"/>
      <c r="J406" s="19"/>
      <c r="L406" s="2"/>
      <c r="M406" s="19"/>
      <c r="S406" s="2"/>
      <c r="U406" s="2"/>
      <c r="V406" s="6"/>
    </row>
    <row r="407" spans="2:22" x14ac:dyDescent="0.25">
      <c r="B407" s="2"/>
      <c r="C407" s="2"/>
      <c r="H407" s="18"/>
      <c r="I407" s="11"/>
      <c r="J407" s="19"/>
      <c r="L407" s="2"/>
      <c r="M407" s="19"/>
      <c r="S407" s="2"/>
      <c r="U407" s="2"/>
      <c r="V407" s="6"/>
    </row>
    <row r="408" spans="2:22" x14ac:dyDescent="0.25">
      <c r="B408" s="2"/>
      <c r="C408" s="2"/>
      <c r="H408" s="18"/>
      <c r="I408" s="11"/>
      <c r="J408" s="19"/>
      <c r="L408" s="2"/>
      <c r="M408" s="19"/>
      <c r="S408" s="2"/>
      <c r="U408" s="2"/>
      <c r="V408" s="6"/>
    </row>
    <row r="409" spans="2:22" x14ac:dyDescent="0.25">
      <c r="B409" s="2"/>
      <c r="C409" s="2"/>
      <c r="H409" s="18"/>
      <c r="I409" s="11"/>
      <c r="J409" s="19"/>
      <c r="L409" s="2"/>
      <c r="M409" s="19"/>
      <c r="S409" s="2"/>
      <c r="U409" s="2"/>
      <c r="V409" s="6"/>
    </row>
    <row r="410" spans="2:22" x14ac:dyDescent="0.25">
      <c r="B410" s="2"/>
      <c r="C410" s="2"/>
      <c r="H410" s="18"/>
      <c r="I410" s="11"/>
      <c r="J410" s="19"/>
      <c r="L410" s="2"/>
      <c r="M410" s="19"/>
      <c r="S410" s="2"/>
      <c r="U410" s="2"/>
      <c r="V410" s="6"/>
    </row>
    <row r="411" spans="2:22" x14ac:dyDescent="0.25">
      <c r="B411" s="2"/>
      <c r="C411" s="2"/>
      <c r="H411" s="18"/>
      <c r="I411" s="11"/>
      <c r="J411" s="19"/>
      <c r="L411" s="2"/>
      <c r="M411" s="19"/>
      <c r="S411" s="2"/>
      <c r="U411" s="2"/>
      <c r="V411" s="6"/>
    </row>
    <row r="412" spans="2:22" x14ac:dyDescent="0.25">
      <c r="B412" s="2"/>
      <c r="C412" s="2"/>
      <c r="H412" s="18"/>
      <c r="I412" s="11"/>
      <c r="J412" s="19"/>
      <c r="L412" s="2"/>
      <c r="M412" s="19"/>
      <c r="S412" s="2"/>
      <c r="U412" s="2"/>
      <c r="V412" s="6"/>
    </row>
    <row r="413" spans="2:22" x14ac:dyDescent="0.25">
      <c r="B413" s="2"/>
      <c r="C413" s="2"/>
      <c r="H413" s="18"/>
      <c r="I413" s="11"/>
      <c r="J413" s="19"/>
      <c r="L413" s="2"/>
      <c r="M413" s="19"/>
      <c r="S413" s="2"/>
      <c r="U413" s="2"/>
      <c r="V413" s="6"/>
    </row>
    <row r="414" spans="2:22" x14ac:dyDescent="0.25">
      <c r="B414" s="2"/>
      <c r="C414" s="2"/>
      <c r="H414" s="18"/>
      <c r="I414" s="11"/>
      <c r="J414" s="19"/>
      <c r="L414" s="2"/>
      <c r="M414" s="19"/>
      <c r="S414" s="2"/>
      <c r="U414" s="2"/>
      <c r="V414" s="6"/>
    </row>
    <row r="415" spans="2:22" x14ac:dyDescent="0.25">
      <c r="B415" s="2"/>
      <c r="C415" s="2"/>
      <c r="H415" s="18"/>
      <c r="I415" s="11"/>
      <c r="J415" s="19"/>
      <c r="L415" s="2"/>
      <c r="M415" s="19"/>
      <c r="S415" s="2"/>
      <c r="U415" s="2"/>
      <c r="V415" s="6"/>
    </row>
    <row r="416" spans="2:22" x14ac:dyDescent="0.25">
      <c r="B416" s="2"/>
      <c r="C416" s="2"/>
      <c r="H416" s="18"/>
      <c r="I416" s="11"/>
      <c r="J416" s="19"/>
      <c r="L416" s="2"/>
      <c r="M416" s="19"/>
      <c r="S416" s="2"/>
      <c r="U416" s="2"/>
      <c r="V416" s="6"/>
    </row>
    <row r="417" spans="2:22" x14ac:dyDescent="0.25">
      <c r="B417" s="2"/>
      <c r="C417" s="2"/>
      <c r="H417" s="18"/>
      <c r="I417" s="11"/>
      <c r="J417" s="19"/>
      <c r="L417" s="2"/>
      <c r="M417" s="19"/>
      <c r="S417" s="2"/>
      <c r="U417" s="2"/>
      <c r="V417" s="6"/>
    </row>
    <row r="418" spans="2:22" x14ac:dyDescent="0.25">
      <c r="B418" s="2"/>
      <c r="C418" s="2"/>
      <c r="H418" s="18"/>
      <c r="I418" s="11"/>
      <c r="J418" s="19"/>
      <c r="L418" s="2"/>
      <c r="M418" s="19"/>
      <c r="S418" s="2"/>
      <c r="U418" s="2"/>
      <c r="V418" s="6"/>
    </row>
    <row r="419" spans="2:22" x14ac:dyDescent="0.25">
      <c r="B419" s="2"/>
      <c r="C419" s="2"/>
      <c r="H419" s="18"/>
      <c r="I419" s="11"/>
      <c r="J419" s="19"/>
      <c r="L419" s="2"/>
      <c r="M419" s="19"/>
      <c r="S419" s="2"/>
      <c r="U419" s="2"/>
      <c r="V419" s="6"/>
    </row>
    <row r="420" spans="2:22" x14ac:dyDescent="0.25">
      <c r="B420" s="2"/>
      <c r="C420" s="2"/>
      <c r="H420" s="18"/>
      <c r="I420" s="11"/>
      <c r="J420" s="19"/>
      <c r="L420" s="2"/>
      <c r="M420" s="19"/>
      <c r="S420" s="2"/>
      <c r="U420" s="2"/>
      <c r="V420" s="6"/>
    </row>
    <row r="421" spans="2:22" x14ac:dyDescent="0.25">
      <c r="B421" s="2"/>
      <c r="C421" s="2"/>
      <c r="H421" s="18"/>
      <c r="I421" s="11"/>
      <c r="J421" s="19"/>
      <c r="L421" s="2"/>
      <c r="M421" s="19"/>
      <c r="S421" s="2"/>
      <c r="U421" s="2"/>
      <c r="V421" s="6"/>
    </row>
    <row r="422" spans="2:22" x14ac:dyDescent="0.25">
      <c r="B422" s="2"/>
      <c r="C422" s="2"/>
      <c r="H422" s="18"/>
      <c r="I422" s="11"/>
      <c r="J422" s="19"/>
      <c r="L422" s="2"/>
      <c r="M422" s="19"/>
      <c r="S422" s="2"/>
      <c r="U422" s="2"/>
      <c r="V422" s="6"/>
    </row>
    <row r="423" spans="2:22" x14ac:dyDescent="0.25">
      <c r="B423" s="2"/>
      <c r="C423" s="2"/>
      <c r="H423" s="18"/>
      <c r="I423" s="11"/>
      <c r="J423" s="19"/>
      <c r="L423" s="2"/>
      <c r="M423" s="19"/>
      <c r="S423" s="2"/>
      <c r="U423" s="2"/>
      <c r="V423" s="6"/>
    </row>
    <row r="424" spans="2:22" x14ac:dyDescent="0.25">
      <c r="B424" s="2"/>
      <c r="C424" s="2"/>
      <c r="H424" s="18"/>
      <c r="I424" s="11"/>
      <c r="J424" s="19"/>
      <c r="L424" s="2"/>
      <c r="M424" s="19"/>
      <c r="S424" s="2"/>
      <c r="U424" s="2"/>
      <c r="V424" s="6"/>
    </row>
    <row r="425" spans="2:22" x14ac:dyDescent="0.25">
      <c r="B425" s="2"/>
      <c r="C425" s="2"/>
      <c r="H425" s="18"/>
      <c r="I425" s="11"/>
      <c r="J425" s="19"/>
      <c r="L425" s="2"/>
      <c r="M425" s="19"/>
      <c r="S425" s="2"/>
      <c r="U425" s="2"/>
      <c r="V425" s="6"/>
    </row>
    <row r="426" spans="2:22" x14ac:dyDescent="0.25">
      <c r="B426" s="2"/>
      <c r="C426" s="2"/>
      <c r="H426" s="18"/>
      <c r="I426" s="11"/>
      <c r="J426" s="19"/>
      <c r="L426" s="2"/>
      <c r="M426" s="19"/>
      <c r="S426" s="2"/>
      <c r="U426" s="2"/>
      <c r="V426" s="6"/>
    </row>
    <row r="427" spans="2:22" x14ac:dyDescent="0.25">
      <c r="B427" s="2"/>
      <c r="C427" s="2"/>
      <c r="H427" s="18"/>
      <c r="I427" s="11"/>
      <c r="J427" s="19"/>
      <c r="L427" s="2"/>
      <c r="M427" s="19"/>
      <c r="S427" s="2"/>
      <c r="U427" s="2"/>
      <c r="V427" s="6"/>
    </row>
    <row r="428" spans="2:22" x14ac:dyDescent="0.25">
      <c r="B428" s="2"/>
      <c r="C428" s="2"/>
      <c r="H428" s="18"/>
      <c r="I428" s="11"/>
      <c r="J428" s="19"/>
      <c r="L428" s="2"/>
      <c r="M428" s="19"/>
      <c r="S428" s="2"/>
      <c r="U428" s="2"/>
      <c r="V428" s="6"/>
    </row>
    <row r="429" spans="2:22" x14ac:dyDescent="0.25">
      <c r="B429" s="2"/>
      <c r="C429" s="2"/>
      <c r="H429" s="18"/>
      <c r="I429" s="11"/>
      <c r="J429" s="19"/>
      <c r="L429" s="2"/>
      <c r="M429" s="19"/>
      <c r="S429" s="2"/>
      <c r="U429" s="2"/>
      <c r="V429" s="6"/>
    </row>
    <row r="430" spans="2:22" x14ac:dyDescent="0.25">
      <c r="B430" s="2"/>
      <c r="C430" s="2"/>
      <c r="H430" s="18"/>
      <c r="I430" s="11"/>
      <c r="J430" s="19"/>
      <c r="L430" s="2"/>
      <c r="M430" s="19"/>
      <c r="S430" s="2"/>
      <c r="U430" s="2"/>
      <c r="V430" s="6"/>
    </row>
    <row r="431" spans="2:22" x14ac:dyDescent="0.25">
      <c r="B431" s="2"/>
      <c r="C431" s="2"/>
      <c r="H431" s="18"/>
      <c r="I431" s="11"/>
      <c r="J431" s="19"/>
      <c r="L431" s="2"/>
      <c r="M431" s="19"/>
      <c r="S431" s="2"/>
      <c r="U431" s="2"/>
      <c r="V431" s="6"/>
    </row>
    <row r="432" spans="2:22" x14ac:dyDescent="0.25">
      <c r="B432" s="2"/>
      <c r="C432" s="2"/>
      <c r="H432" s="18"/>
      <c r="I432" s="11"/>
      <c r="J432" s="19"/>
      <c r="L432" s="2"/>
      <c r="M432" s="19"/>
      <c r="S432" s="2"/>
      <c r="U432" s="2"/>
      <c r="V432" s="6"/>
    </row>
    <row r="433" spans="2:22" x14ac:dyDescent="0.25">
      <c r="B433" s="2"/>
      <c r="C433" s="2"/>
      <c r="H433" s="18"/>
      <c r="I433" s="11"/>
      <c r="J433" s="19"/>
      <c r="L433" s="2"/>
      <c r="M433" s="19"/>
      <c r="S433" s="2"/>
      <c r="U433" s="2"/>
      <c r="V433" s="6"/>
    </row>
    <row r="434" spans="2:22" x14ac:dyDescent="0.25">
      <c r="B434" s="2"/>
      <c r="C434" s="2"/>
      <c r="H434" s="18"/>
      <c r="I434" s="11"/>
      <c r="J434" s="19"/>
      <c r="L434" s="2"/>
      <c r="M434" s="19"/>
      <c r="S434" s="2"/>
      <c r="U434" s="2"/>
      <c r="V434" s="6"/>
    </row>
    <row r="435" spans="2:22" x14ac:dyDescent="0.25">
      <c r="B435" s="2"/>
      <c r="C435" s="2"/>
      <c r="H435" s="18"/>
      <c r="I435" s="11"/>
      <c r="J435" s="19"/>
      <c r="L435" s="2"/>
      <c r="M435" s="19"/>
      <c r="S435" s="2"/>
      <c r="U435" s="2"/>
      <c r="V435" s="6"/>
    </row>
    <row r="436" spans="2:22" x14ac:dyDescent="0.25">
      <c r="B436" s="2"/>
      <c r="C436" s="2"/>
      <c r="H436" s="18"/>
      <c r="I436" s="11"/>
      <c r="J436" s="19"/>
      <c r="L436" s="2"/>
      <c r="M436" s="19"/>
      <c r="S436" s="2"/>
      <c r="U436" s="2"/>
      <c r="V436" s="6"/>
    </row>
    <row r="437" spans="2:22" x14ac:dyDescent="0.25">
      <c r="B437" s="2"/>
      <c r="C437" s="2"/>
      <c r="H437" s="18"/>
      <c r="I437" s="11"/>
      <c r="J437" s="19"/>
      <c r="L437" s="2"/>
      <c r="M437" s="19"/>
      <c r="S437" s="2"/>
      <c r="U437" s="2"/>
      <c r="V437" s="6"/>
    </row>
    <row r="438" spans="2:22" x14ac:dyDescent="0.25">
      <c r="B438" s="2"/>
      <c r="C438" s="2"/>
      <c r="H438" s="18"/>
      <c r="I438" s="11"/>
      <c r="J438" s="19"/>
      <c r="L438" s="2"/>
      <c r="M438" s="19"/>
      <c r="S438" s="2"/>
      <c r="U438" s="2"/>
      <c r="V438" s="6"/>
    </row>
    <row r="439" spans="2:22" x14ac:dyDescent="0.25">
      <c r="B439" s="2"/>
      <c r="C439" s="2"/>
      <c r="H439" s="18"/>
      <c r="I439" s="11"/>
      <c r="J439" s="19"/>
      <c r="L439" s="2"/>
      <c r="M439" s="19"/>
      <c r="S439" s="2"/>
      <c r="U439" s="2"/>
      <c r="V439" s="6"/>
    </row>
    <row r="440" spans="2:22" x14ac:dyDescent="0.25">
      <c r="B440" s="2"/>
      <c r="C440" s="2"/>
      <c r="H440" s="18"/>
      <c r="I440" s="11"/>
      <c r="J440" s="19"/>
      <c r="L440" s="2"/>
      <c r="M440" s="19"/>
      <c r="S440" s="2"/>
      <c r="U440" s="2"/>
      <c r="V440" s="6"/>
    </row>
    <row r="441" spans="2:22" x14ac:dyDescent="0.25">
      <c r="B441" s="2"/>
      <c r="C441" s="2"/>
      <c r="H441" s="18"/>
      <c r="I441" s="11"/>
      <c r="J441" s="19"/>
      <c r="L441" s="2"/>
      <c r="M441" s="19"/>
      <c r="S441" s="2"/>
      <c r="U441" s="2"/>
      <c r="V441" s="6"/>
    </row>
    <row r="442" spans="2:22" x14ac:dyDescent="0.25">
      <c r="B442" s="2"/>
      <c r="C442" s="2"/>
      <c r="H442" s="18"/>
      <c r="I442" s="11"/>
      <c r="J442" s="19"/>
      <c r="L442" s="2"/>
      <c r="M442" s="19"/>
      <c r="S442" s="2"/>
      <c r="U442" s="2"/>
      <c r="V442" s="6"/>
    </row>
    <row r="443" spans="2:22" x14ac:dyDescent="0.25">
      <c r="B443" s="2"/>
      <c r="C443" s="2"/>
      <c r="H443" s="18"/>
      <c r="I443" s="11"/>
      <c r="J443" s="19"/>
      <c r="L443" s="2"/>
      <c r="M443" s="19"/>
      <c r="S443" s="2"/>
      <c r="U443" s="2"/>
      <c r="V443" s="6"/>
    </row>
    <row r="444" spans="2:22" x14ac:dyDescent="0.25">
      <c r="B444" s="2"/>
      <c r="C444" s="2"/>
      <c r="H444" s="18"/>
      <c r="I444" s="11"/>
      <c r="J444" s="19"/>
      <c r="L444" s="2"/>
      <c r="M444" s="19"/>
      <c r="S444" s="2"/>
      <c r="U444" s="2"/>
      <c r="V444" s="6"/>
    </row>
    <row r="445" spans="2:22" x14ac:dyDescent="0.25">
      <c r="B445" s="2"/>
      <c r="C445" s="2"/>
      <c r="H445" s="18"/>
      <c r="I445" s="11"/>
      <c r="J445" s="19"/>
      <c r="L445" s="2"/>
      <c r="M445" s="19"/>
      <c r="S445" s="2"/>
      <c r="U445" s="2"/>
      <c r="V445" s="6"/>
    </row>
    <row r="446" spans="2:22" x14ac:dyDescent="0.25">
      <c r="B446" s="2"/>
      <c r="C446" s="2"/>
      <c r="H446" s="18"/>
      <c r="I446" s="11"/>
      <c r="J446" s="19"/>
      <c r="L446" s="2"/>
      <c r="M446" s="19"/>
      <c r="S446" s="2"/>
      <c r="U446" s="2"/>
      <c r="V446" s="6"/>
    </row>
    <row r="447" spans="2:22" x14ac:dyDescent="0.25">
      <c r="B447" s="2"/>
      <c r="C447" s="2"/>
      <c r="H447" s="18"/>
      <c r="I447" s="11"/>
      <c r="J447" s="19"/>
      <c r="L447" s="2"/>
      <c r="M447" s="19"/>
      <c r="S447" s="2"/>
      <c r="U447" s="2"/>
      <c r="V447" s="6"/>
    </row>
    <row r="448" spans="2:22" x14ac:dyDescent="0.25">
      <c r="B448" s="2"/>
      <c r="C448" s="2"/>
      <c r="H448" s="18"/>
      <c r="I448" s="11"/>
      <c r="J448" s="19"/>
      <c r="L448" s="2"/>
      <c r="M448" s="19"/>
      <c r="S448" s="2"/>
      <c r="U448" s="2"/>
      <c r="V448" s="6"/>
    </row>
    <row r="449" spans="2:22" x14ac:dyDescent="0.25">
      <c r="B449" s="2"/>
      <c r="C449" s="2"/>
      <c r="H449" s="18"/>
      <c r="I449" s="11"/>
      <c r="J449" s="19"/>
      <c r="L449" s="2"/>
      <c r="M449" s="19"/>
      <c r="S449" s="2"/>
      <c r="U449" s="2"/>
      <c r="V449" s="6"/>
    </row>
    <row r="450" spans="2:22" x14ac:dyDescent="0.25">
      <c r="B450" s="2"/>
      <c r="C450" s="2"/>
      <c r="H450" s="18"/>
      <c r="I450" s="11"/>
      <c r="J450" s="19"/>
      <c r="L450" s="2"/>
      <c r="M450" s="19"/>
      <c r="S450" s="2"/>
      <c r="U450" s="2"/>
      <c r="V450" s="6"/>
    </row>
    <row r="451" spans="2:22" x14ac:dyDescent="0.25">
      <c r="B451" s="2"/>
      <c r="C451" s="2"/>
      <c r="H451" s="18"/>
      <c r="I451" s="11"/>
      <c r="J451" s="19"/>
      <c r="L451" s="2"/>
      <c r="M451" s="19"/>
      <c r="S451" s="2"/>
      <c r="U451" s="2"/>
      <c r="V451" s="6"/>
    </row>
    <row r="452" spans="2:22" x14ac:dyDescent="0.25">
      <c r="B452" s="2"/>
      <c r="C452" s="2"/>
      <c r="H452" s="18"/>
      <c r="I452" s="11"/>
      <c r="J452" s="19"/>
      <c r="L452" s="2"/>
      <c r="M452" s="19"/>
      <c r="S452" s="2"/>
      <c r="U452" s="2"/>
      <c r="V452" s="6"/>
    </row>
    <row r="453" spans="2:22" x14ac:dyDescent="0.25">
      <c r="B453" s="2"/>
      <c r="C453" s="2"/>
      <c r="H453" s="18"/>
      <c r="I453" s="11"/>
      <c r="J453" s="19"/>
      <c r="L453" s="2"/>
      <c r="M453" s="19"/>
      <c r="S453" s="2"/>
      <c r="U453" s="2"/>
      <c r="V453" s="6"/>
    </row>
    <row r="454" spans="2:22" x14ac:dyDescent="0.25">
      <c r="B454" s="2"/>
      <c r="C454" s="2"/>
      <c r="H454" s="18"/>
      <c r="I454" s="11"/>
      <c r="J454" s="19"/>
      <c r="L454" s="2"/>
      <c r="M454" s="19"/>
      <c r="S454" s="2"/>
      <c r="U454" s="2"/>
      <c r="V454" s="6"/>
    </row>
    <row r="455" spans="2:22" x14ac:dyDescent="0.25">
      <c r="B455" s="2"/>
      <c r="C455" s="2"/>
      <c r="H455" s="18"/>
      <c r="I455" s="11"/>
      <c r="J455" s="19"/>
      <c r="L455" s="2"/>
      <c r="M455" s="19"/>
      <c r="S455" s="2"/>
      <c r="U455" s="2"/>
      <c r="V455" s="6"/>
    </row>
    <row r="456" spans="2:22" x14ac:dyDescent="0.25">
      <c r="B456" s="2"/>
      <c r="C456" s="2"/>
      <c r="H456" s="18"/>
      <c r="I456" s="11"/>
      <c r="J456" s="19"/>
      <c r="L456" s="2"/>
      <c r="M456" s="19"/>
      <c r="S456" s="2"/>
      <c r="U456" s="2"/>
      <c r="V456" s="6"/>
    </row>
    <row r="457" spans="2:22" x14ac:dyDescent="0.25">
      <c r="B457" s="2"/>
      <c r="C457" s="2"/>
      <c r="H457" s="18"/>
      <c r="I457" s="11"/>
      <c r="J457" s="19"/>
      <c r="L457" s="2"/>
      <c r="M457" s="19"/>
      <c r="S457" s="2"/>
      <c r="U457" s="2"/>
      <c r="V457" s="6"/>
    </row>
    <row r="458" spans="2:22" x14ac:dyDescent="0.25">
      <c r="B458" s="2"/>
      <c r="C458" s="2"/>
      <c r="H458" s="18"/>
      <c r="I458" s="11"/>
      <c r="J458" s="19"/>
      <c r="L458" s="2"/>
      <c r="M458" s="19"/>
      <c r="S458" s="2"/>
      <c r="U458" s="2"/>
      <c r="V458" s="6"/>
    </row>
    <row r="459" spans="2:22" x14ac:dyDescent="0.25">
      <c r="B459" s="2"/>
      <c r="C459" s="2"/>
      <c r="H459" s="18"/>
      <c r="I459" s="11"/>
      <c r="J459" s="19"/>
      <c r="L459" s="2"/>
      <c r="M459" s="19"/>
      <c r="S459" s="2"/>
      <c r="U459" s="2"/>
      <c r="V459" s="6"/>
    </row>
    <row r="460" spans="2:22" x14ac:dyDescent="0.25">
      <c r="B460" s="2"/>
      <c r="C460" s="2"/>
      <c r="H460" s="18"/>
      <c r="I460" s="11"/>
      <c r="J460" s="19"/>
      <c r="L460" s="2"/>
      <c r="M460" s="19"/>
      <c r="S460" s="2"/>
      <c r="U460" s="2"/>
      <c r="V460" s="6"/>
    </row>
    <row r="461" spans="2:22" x14ac:dyDescent="0.25">
      <c r="B461" s="2"/>
      <c r="C461" s="2"/>
      <c r="H461" s="18"/>
      <c r="I461" s="11"/>
      <c r="J461" s="19"/>
      <c r="L461" s="2"/>
      <c r="M461" s="19"/>
      <c r="S461" s="2"/>
      <c r="U461" s="2"/>
      <c r="V461" s="6"/>
    </row>
    <row r="462" spans="2:22" x14ac:dyDescent="0.25">
      <c r="B462" s="2"/>
      <c r="C462" s="2"/>
      <c r="H462" s="18"/>
      <c r="I462" s="11"/>
      <c r="J462" s="19"/>
      <c r="L462" s="2"/>
      <c r="M462" s="19"/>
      <c r="S462" s="2"/>
      <c r="U462" s="2"/>
      <c r="V462" s="6"/>
    </row>
    <row r="463" spans="2:22" x14ac:dyDescent="0.25">
      <c r="B463" s="2"/>
      <c r="C463" s="2"/>
      <c r="H463" s="18"/>
      <c r="I463" s="11"/>
      <c r="J463" s="19"/>
      <c r="L463" s="2"/>
      <c r="M463" s="19"/>
      <c r="S463" s="2"/>
      <c r="U463" s="2"/>
      <c r="V463" s="6"/>
    </row>
    <row r="464" spans="2:22" x14ac:dyDescent="0.25">
      <c r="B464" s="2"/>
      <c r="C464" s="2"/>
      <c r="H464" s="18"/>
      <c r="I464" s="11"/>
      <c r="J464" s="19"/>
      <c r="L464" s="2"/>
      <c r="M464" s="19"/>
      <c r="S464" s="2"/>
      <c r="U464" s="2"/>
      <c r="V464" s="6"/>
    </row>
    <row r="465" spans="2:22" x14ac:dyDescent="0.25">
      <c r="B465" s="2"/>
      <c r="C465" s="2"/>
      <c r="H465" s="18"/>
      <c r="I465" s="11"/>
      <c r="J465" s="19"/>
      <c r="L465" s="2"/>
      <c r="M465" s="19"/>
      <c r="S465" s="2"/>
      <c r="U465" s="2"/>
      <c r="V465" s="6"/>
    </row>
    <row r="466" spans="2:22" x14ac:dyDescent="0.25">
      <c r="B466" s="2"/>
      <c r="C466" s="2"/>
      <c r="H466" s="18"/>
      <c r="I466" s="11"/>
      <c r="J466" s="19"/>
      <c r="L466" s="2"/>
      <c r="M466" s="19"/>
      <c r="S466" s="2"/>
      <c r="U466" s="2"/>
      <c r="V466" s="6"/>
    </row>
    <row r="467" spans="2:22" x14ac:dyDescent="0.25">
      <c r="B467" s="2"/>
      <c r="C467" s="2"/>
      <c r="H467" s="18"/>
      <c r="I467" s="11"/>
      <c r="J467" s="19"/>
      <c r="L467" s="2"/>
      <c r="M467" s="19"/>
      <c r="S467" s="2"/>
      <c r="U467" s="2"/>
      <c r="V467" s="6"/>
    </row>
    <row r="468" spans="2:22" x14ac:dyDescent="0.25">
      <c r="B468" s="2"/>
      <c r="C468" s="2"/>
      <c r="H468" s="18"/>
      <c r="I468" s="11"/>
      <c r="J468" s="19"/>
      <c r="L468" s="2"/>
      <c r="M468" s="19"/>
      <c r="S468" s="2"/>
      <c r="U468" s="2"/>
      <c r="V468" s="6"/>
    </row>
    <row r="469" spans="2:22" x14ac:dyDescent="0.25">
      <c r="B469" s="2"/>
      <c r="C469" s="2"/>
      <c r="H469" s="18"/>
      <c r="I469" s="11"/>
      <c r="J469" s="19"/>
      <c r="L469" s="2"/>
      <c r="M469" s="19"/>
      <c r="S469" s="2"/>
      <c r="U469" s="2"/>
      <c r="V469" s="6"/>
    </row>
    <row r="470" spans="2:22" x14ac:dyDescent="0.25">
      <c r="B470" s="2"/>
      <c r="C470" s="2"/>
      <c r="H470" s="18"/>
      <c r="I470" s="11"/>
      <c r="J470" s="19"/>
      <c r="L470" s="2"/>
      <c r="M470" s="19"/>
      <c r="S470" s="2"/>
      <c r="U470" s="2"/>
      <c r="V470" s="6"/>
    </row>
    <row r="471" spans="2:22" x14ac:dyDescent="0.25">
      <c r="B471" s="2"/>
      <c r="C471" s="2"/>
      <c r="H471" s="18"/>
      <c r="I471" s="11"/>
      <c r="J471" s="19"/>
      <c r="L471" s="2"/>
      <c r="M471" s="19"/>
      <c r="S471" s="2"/>
      <c r="U471" s="2"/>
      <c r="V471" s="6"/>
    </row>
    <row r="472" spans="2:22" x14ac:dyDescent="0.25">
      <c r="B472" s="2"/>
      <c r="C472" s="2"/>
      <c r="H472" s="18"/>
      <c r="I472" s="11"/>
      <c r="J472" s="19"/>
      <c r="L472" s="2"/>
      <c r="M472" s="19"/>
      <c r="S472" s="2"/>
      <c r="U472" s="2"/>
      <c r="V472" s="6"/>
    </row>
    <row r="473" spans="2:22" x14ac:dyDescent="0.25">
      <c r="B473" s="2"/>
      <c r="C473" s="2"/>
      <c r="H473" s="18"/>
      <c r="I473" s="11"/>
      <c r="J473" s="19"/>
      <c r="L473" s="2"/>
      <c r="M473" s="19"/>
      <c r="S473" s="2"/>
      <c r="U473" s="2"/>
      <c r="V473" s="6"/>
    </row>
    <row r="474" spans="2:22" x14ac:dyDescent="0.25">
      <c r="B474" s="2"/>
      <c r="C474" s="2"/>
      <c r="H474" s="18"/>
      <c r="I474" s="11"/>
      <c r="J474" s="19"/>
      <c r="L474" s="2"/>
      <c r="M474" s="19"/>
      <c r="S474" s="2"/>
      <c r="U474" s="2"/>
      <c r="V474" s="6"/>
    </row>
    <row r="475" spans="2:22" x14ac:dyDescent="0.25">
      <c r="B475" s="2"/>
      <c r="C475" s="2"/>
      <c r="H475" s="18"/>
      <c r="I475" s="11"/>
      <c r="J475" s="19"/>
      <c r="L475" s="2"/>
      <c r="M475" s="19"/>
      <c r="S475" s="2"/>
      <c r="U475" s="2"/>
      <c r="V475" s="6"/>
    </row>
    <row r="476" spans="2:22" x14ac:dyDescent="0.25">
      <c r="B476" s="2"/>
      <c r="C476" s="2"/>
      <c r="H476" s="18"/>
      <c r="I476" s="11"/>
      <c r="J476" s="19"/>
      <c r="L476" s="2"/>
      <c r="M476" s="19"/>
      <c r="S476" s="2"/>
      <c r="U476" s="2"/>
      <c r="V476" s="6"/>
    </row>
    <row r="477" spans="2:22" x14ac:dyDescent="0.25">
      <c r="B477" s="2"/>
      <c r="C477" s="2"/>
      <c r="H477" s="18"/>
      <c r="I477" s="11"/>
      <c r="J477" s="19"/>
      <c r="L477" s="2"/>
      <c r="M477" s="19"/>
      <c r="S477" s="2"/>
      <c r="U477" s="2"/>
      <c r="V477" s="6"/>
    </row>
    <row r="478" spans="2:22" x14ac:dyDescent="0.25">
      <c r="B478" s="2"/>
      <c r="C478" s="2"/>
      <c r="H478" s="18"/>
      <c r="I478" s="11"/>
      <c r="J478" s="19"/>
      <c r="L478" s="2"/>
      <c r="M478" s="19"/>
      <c r="S478" s="2"/>
      <c r="U478" s="2"/>
      <c r="V478" s="6"/>
    </row>
    <row r="479" spans="2:22" x14ac:dyDescent="0.25">
      <c r="B479" s="2"/>
      <c r="C479" s="2"/>
      <c r="H479" s="18"/>
      <c r="I479" s="11"/>
      <c r="J479" s="19"/>
      <c r="L479" s="2"/>
      <c r="M479" s="19"/>
      <c r="S479" s="2"/>
      <c r="U479" s="2"/>
      <c r="V479" s="6"/>
    </row>
    <row r="480" spans="2:22" x14ac:dyDescent="0.25">
      <c r="B480" s="2"/>
      <c r="C480" s="2"/>
      <c r="H480" s="18"/>
      <c r="I480" s="11"/>
      <c r="J480" s="19"/>
      <c r="L480" s="2"/>
      <c r="M480" s="19"/>
      <c r="S480" s="2"/>
      <c r="U480" s="2"/>
      <c r="V480" s="6"/>
    </row>
    <row r="481" spans="2:22" x14ac:dyDescent="0.25">
      <c r="B481" s="2"/>
      <c r="C481" s="2"/>
      <c r="H481" s="18"/>
      <c r="I481" s="11"/>
      <c r="J481" s="19"/>
      <c r="L481" s="2"/>
      <c r="M481" s="19"/>
      <c r="S481" s="2"/>
      <c r="U481" s="2"/>
      <c r="V481" s="6"/>
    </row>
    <row r="482" spans="2:22" x14ac:dyDescent="0.25">
      <c r="B482" s="2"/>
      <c r="C482" s="2"/>
      <c r="H482" s="18"/>
      <c r="I482" s="11"/>
      <c r="J482" s="19"/>
      <c r="L482" s="2"/>
      <c r="M482" s="19"/>
      <c r="S482" s="2"/>
      <c r="U482" s="2"/>
      <c r="V482" s="6"/>
    </row>
    <row r="483" spans="2:22" x14ac:dyDescent="0.25">
      <c r="B483" s="2"/>
      <c r="C483" s="2"/>
      <c r="H483" s="18"/>
      <c r="I483" s="11"/>
      <c r="J483" s="19"/>
      <c r="L483" s="2"/>
      <c r="M483" s="19"/>
      <c r="S483" s="2"/>
      <c r="U483" s="2"/>
      <c r="V483" s="6"/>
    </row>
    <row r="484" spans="2:22" x14ac:dyDescent="0.25">
      <c r="B484" s="2"/>
      <c r="C484" s="2"/>
      <c r="H484" s="18"/>
      <c r="I484" s="11"/>
      <c r="J484" s="19"/>
      <c r="L484" s="2"/>
      <c r="M484" s="19"/>
      <c r="S484" s="2"/>
      <c r="U484" s="2"/>
      <c r="V484" s="6"/>
    </row>
    <row r="485" spans="2:22" x14ac:dyDescent="0.25">
      <c r="B485" s="2"/>
      <c r="C485" s="2"/>
      <c r="H485" s="18"/>
      <c r="I485" s="11"/>
      <c r="J485" s="19"/>
      <c r="L485" s="2"/>
      <c r="M485" s="19"/>
      <c r="S485" s="2"/>
      <c r="U485" s="2"/>
      <c r="V485" s="6"/>
    </row>
    <row r="486" spans="2:22" x14ac:dyDescent="0.25">
      <c r="B486" s="2"/>
      <c r="C486" s="2"/>
      <c r="H486" s="18"/>
      <c r="I486" s="11"/>
      <c r="J486" s="19"/>
      <c r="L486" s="2"/>
      <c r="M486" s="19"/>
      <c r="S486" s="2"/>
      <c r="U486" s="2"/>
      <c r="V486" s="6"/>
    </row>
    <row r="487" spans="2:22" x14ac:dyDescent="0.25">
      <c r="B487" s="2"/>
      <c r="C487" s="2"/>
      <c r="H487" s="18"/>
      <c r="I487" s="11"/>
      <c r="J487" s="19"/>
      <c r="L487" s="2"/>
      <c r="M487" s="19"/>
      <c r="S487" s="2"/>
      <c r="U487" s="2"/>
      <c r="V487" s="6"/>
    </row>
    <row r="488" spans="2:22" x14ac:dyDescent="0.25">
      <c r="B488" s="2"/>
      <c r="C488" s="2"/>
      <c r="H488" s="18"/>
      <c r="I488" s="11"/>
      <c r="J488" s="19"/>
      <c r="L488" s="2"/>
      <c r="M488" s="19"/>
      <c r="S488" s="2"/>
      <c r="U488" s="2"/>
      <c r="V488" s="6"/>
    </row>
    <row r="489" spans="2:22" x14ac:dyDescent="0.25">
      <c r="B489" s="2"/>
      <c r="C489" s="2"/>
      <c r="H489" s="18"/>
      <c r="I489" s="11"/>
      <c r="J489" s="19"/>
      <c r="L489" s="2"/>
      <c r="M489" s="19"/>
      <c r="S489" s="2"/>
      <c r="U489" s="2"/>
      <c r="V489" s="6"/>
    </row>
    <row r="490" spans="2:22" x14ac:dyDescent="0.25">
      <c r="B490" s="2"/>
      <c r="C490" s="2"/>
      <c r="H490" s="18"/>
      <c r="I490" s="11"/>
      <c r="J490" s="19"/>
      <c r="L490" s="2"/>
      <c r="M490" s="19"/>
      <c r="S490" s="2"/>
      <c r="U490" s="2"/>
      <c r="V490" s="6"/>
    </row>
    <row r="491" spans="2:22" x14ac:dyDescent="0.25">
      <c r="B491" s="2"/>
      <c r="C491" s="2"/>
      <c r="H491" s="18"/>
      <c r="I491" s="11"/>
      <c r="J491" s="19"/>
      <c r="L491" s="2"/>
      <c r="M491" s="19"/>
      <c r="S491" s="2"/>
      <c r="U491" s="2"/>
      <c r="V491" s="6"/>
    </row>
    <row r="492" spans="2:22" x14ac:dyDescent="0.25">
      <c r="B492" s="2"/>
      <c r="C492" s="2"/>
      <c r="H492" s="18"/>
      <c r="I492" s="11"/>
      <c r="J492" s="19"/>
      <c r="L492" s="2"/>
      <c r="M492" s="19"/>
      <c r="S492" s="2"/>
      <c r="U492" s="2"/>
      <c r="V492" s="6"/>
    </row>
    <row r="493" spans="2:22" x14ac:dyDescent="0.25">
      <c r="B493" s="2"/>
      <c r="C493" s="2"/>
      <c r="H493" s="18"/>
      <c r="I493" s="11"/>
      <c r="J493" s="19"/>
      <c r="L493" s="2"/>
      <c r="M493" s="19"/>
      <c r="S493" s="2"/>
      <c r="U493" s="2"/>
      <c r="V493" s="6"/>
    </row>
    <row r="494" spans="2:22" x14ac:dyDescent="0.25">
      <c r="B494" s="2"/>
      <c r="C494" s="2"/>
      <c r="H494" s="18"/>
      <c r="I494" s="11"/>
      <c r="J494" s="19"/>
      <c r="L494" s="2"/>
      <c r="M494" s="19"/>
      <c r="S494" s="2"/>
      <c r="U494" s="2"/>
      <c r="V494" s="6"/>
    </row>
    <row r="495" spans="2:22" x14ac:dyDescent="0.25">
      <c r="B495" s="2"/>
      <c r="C495" s="2"/>
      <c r="H495" s="18"/>
      <c r="I495" s="11"/>
      <c r="J495" s="19"/>
      <c r="L495" s="2"/>
      <c r="M495" s="19"/>
      <c r="S495" s="2"/>
      <c r="U495" s="2"/>
      <c r="V495" s="6"/>
    </row>
    <row r="496" spans="2:22" x14ac:dyDescent="0.25">
      <c r="B496" s="2"/>
      <c r="C496" s="2"/>
      <c r="H496" s="18"/>
      <c r="I496" s="11"/>
      <c r="J496" s="19"/>
      <c r="L496" s="2"/>
      <c r="M496" s="19"/>
      <c r="S496" s="2"/>
      <c r="U496" s="2"/>
      <c r="V496" s="6"/>
    </row>
    <row r="497" spans="2:22" x14ac:dyDescent="0.25">
      <c r="B497" s="2"/>
      <c r="C497" s="2"/>
      <c r="H497" s="18"/>
      <c r="I497" s="11"/>
      <c r="J497" s="19"/>
      <c r="L497" s="2"/>
      <c r="M497" s="19"/>
      <c r="S497" s="2"/>
      <c r="U497" s="2"/>
      <c r="V497" s="6"/>
    </row>
    <row r="498" spans="2:22" x14ac:dyDescent="0.25">
      <c r="B498" s="2"/>
      <c r="C498" s="2"/>
      <c r="H498" s="18"/>
      <c r="I498" s="11"/>
      <c r="J498" s="19"/>
      <c r="L498" s="2"/>
      <c r="M498" s="19"/>
      <c r="S498" s="2"/>
      <c r="U498" s="2"/>
      <c r="V498" s="6"/>
    </row>
    <row r="499" spans="2:22" x14ac:dyDescent="0.25">
      <c r="B499" s="2"/>
      <c r="C499" s="2"/>
      <c r="H499" s="18"/>
      <c r="I499" s="11"/>
      <c r="J499" s="19"/>
      <c r="L499" s="2"/>
      <c r="M499" s="19"/>
      <c r="S499" s="2"/>
      <c r="U499" s="2"/>
      <c r="V499" s="6"/>
    </row>
    <row r="500" spans="2:22" x14ac:dyDescent="0.25">
      <c r="B500" s="2"/>
      <c r="C500" s="2"/>
      <c r="H500" s="18"/>
      <c r="I500" s="11"/>
      <c r="J500" s="19"/>
      <c r="L500" s="2"/>
      <c r="M500" s="19"/>
      <c r="S500" s="2"/>
      <c r="U500" s="2"/>
      <c r="V500" s="6"/>
    </row>
    <row r="501" spans="2:22" x14ac:dyDescent="0.25">
      <c r="B501" s="2"/>
      <c r="C501" s="2"/>
      <c r="H501" s="18"/>
      <c r="I501" s="11"/>
      <c r="J501" s="19"/>
      <c r="L501" s="2"/>
      <c r="M501" s="19"/>
      <c r="S501" s="2"/>
      <c r="U501" s="2"/>
      <c r="V501" s="6"/>
    </row>
    <row r="502" spans="2:22" x14ac:dyDescent="0.25">
      <c r="B502" s="2"/>
      <c r="C502" s="2"/>
      <c r="H502" s="18"/>
      <c r="I502" s="11"/>
      <c r="J502" s="19"/>
      <c r="L502" s="2"/>
      <c r="M502" s="19"/>
      <c r="S502" s="2"/>
      <c r="U502" s="2"/>
      <c r="V502" s="6"/>
    </row>
    <row r="503" spans="2:22" x14ac:dyDescent="0.25">
      <c r="B503" s="2"/>
      <c r="C503" s="2"/>
      <c r="H503" s="18"/>
      <c r="I503" s="11"/>
      <c r="J503" s="19"/>
      <c r="L503" s="2"/>
      <c r="M503" s="19"/>
      <c r="S503" s="2"/>
      <c r="U503" s="2"/>
      <c r="V503" s="6"/>
    </row>
    <row r="504" spans="2:22" x14ac:dyDescent="0.25">
      <c r="B504" s="2"/>
      <c r="C504" s="2"/>
      <c r="H504" s="18"/>
      <c r="I504" s="11"/>
      <c r="J504" s="19"/>
      <c r="L504" s="2"/>
      <c r="M504" s="19"/>
      <c r="S504" s="2"/>
      <c r="U504" s="2"/>
      <c r="V504" s="6"/>
    </row>
    <row r="505" spans="2:22" x14ac:dyDescent="0.25">
      <c r="B505" s="2"/>
      <c r="C505" s="2"/>
      <c r="H505" s="18"/>
      <c r="I505" s="11"/>
      <c r="J505" s="19"/>
      <c r="L505" s="2"/>
      <c r="M505" s="19"/>
      <c r="S505" s="2"/>
      <c r="U505" s="2"/>
      <c r="V505" s="6"/>
    </row>
    <row r="506" spans="2:22" x14ac:dyDescent="0.25">
      <c r="B506" s="2"/>
      <c r="C506" s="2"/>
      <c r="H506" s="18"/>
      <c r="I506" s="11"/>
      <c r="J506" s="19"/>
      <c r="L506" s="2"/>
      <c r="M506" s="19"/>
      <c r="S506" s="2"/>
      <c r="U506" s="2"/>
      <c r="V506" s="6"/>
    </row>
    <row r="507" spans="2:22" x14ac:dyDescent="0.25">
      <c r="B507" s="2"/>
      <c r="C507" s="2"/>
      <c r="H507" s="18"/>
      <c r="I507" s="11"/>
      <c r="J507" s="19"/>
      <c r="L507" s="2"/>
      <c r="M507" s="19"/>
      <c r="S507" s="2"/>
      <c r="U507" s="2"/>
      <c r="V507" s="6"/>
    </row>
    <row r="508" spans="2:22" x14ac:dyDescent="0.25">
      <c r="B508" s="2"/>
      <c r="C508" s="2"/>
      <c r="H508" s="18"/>
      <c r="I508" s="11"/>
      <c r="J508" s="19"/>
      <c r="L508" s="2"/>
      <c r="M508" s="19"/>
      <c r="S508" s="2"/>
      <c r="U508" s="2"/>
      <c r="V508" s="6"/>
    </row>
    <row r="509" spans="2:22" x14ac:dyDescent="0.25">
      <c r="B509" s="2"/>
      <c r="C509" s="2"/>
      <c r="H509" s="18"/>
      <c r="I509" s="11"/>
      <c r="J509" s="19"/>
      <c r="L509" s="2"/>
      <c r="M509" s="19"/>
      <c r="S509" s="2"/>
      <c r="U509" s="2"/>
      <c r="V509" s="6"/>
    </row>
    <row r="510" spans="2:22" x14ac:dyDescent="0.25">
      <c r="B510" s="2"/>
      <c r="C510" s="2"/>
      <c r="H510" s="18"/>
      <c r="I510" s="11"/>
      <c r="J510" s="19"/>
      <c r="L510" s="2"/>
      <c r="M510" s="19"/>
      <c r="S510" s="2"/>
      <c r="U510" s="2"/>
      <c r="V510" s="6"/>
    </row>
    <row r="511" spans="2:22" x14ac:dyDescent="0.25">
      <c r="B511" s="2"/>
      <c r="C511" s="2"/>
      <c r="H511" s="18"/>
      <c r="I511" s="11"/>
      <c r="J511" s="19"/>
      <c r="L511" s="2"/>
      <c r="M511" s="19"/>
      <c r="S511" s="2"/>
      <c r="U511" s="2"/>
      <c r="V511" s="6"/>
    </row>
    <row r="512" spans="2:22" x14ac:dyDescent="0.25">
      <c r="B512" s="2"/>
      <c r="C512" s="2"/>
      <c r="H512" s="18"/>
      <c r="I512" s="11"/>
      <c r="J512" s="19"/>
      <c r="L512" s="2"/>
      <c r="M512" s="19"/>
      <c r="S512" s="2"/>
      <c r="U512" s="2"/>
      <c r="V512" s="6"/>
    </row>
    <row r="513" spans="2:22" x14ac:dyDescent="0.25">
      <c r="B513" s="2"/>
      <c r="C513" s="2"/>
      <c r="H513" s="18"/>
      <c r="I513" s="11"/>
      <c r="J513" s="19"/>
      <c r="L513" s="2"/>
      <c r="M513" s="19"/>
      <c r="S513" s="2"/>
      <c r="U513" s="2"/>
      <c r="V513" s="6"/>
    </row>
    <row r="514" spans="2:22" x14ac:dyDescent="0.25">
      <c r="B514" s="2"/>
      <c r="C514" s="2"/>
      <c r="H514" s="18"/>
      <c r="I514" s="11"/>
      <c r="J514" s="19"/>
      <c r="L514" s="2"/>
      <c r="M514" s="19"/>
      <c r="S514" s="2"/>
      <c r="U514" s="2"/>
      <c r="V514" s="6"/>
    </row>
    <row r="515" spans="2:22" x14ac:dyDescent="0.25">
      <c r="B515" s="2"/>
      <c r="C515" s="2"/>
      <c r="H515" s="18"/>
      <c r="I515" s="11"/>
      <c r="J515" s="19"/>
      <c r="L515" s="2"/>
      <c r="M515" s="19"/>
      <c r="S515" s="2"/>
      <c r="U515" s="2"/>
      <c r="V515" s="6"/>
    </row>
    <row r="516" spans="2:22" x14ac:dyDescent="0.25">
      <c r="B516" s="2"/>
      <c r="C516" s="2"/>
      <c r="H516" s="18"/>
      <c r="I516" s="11"/>
      <c r="J516" s="19"/>
      <c r="L516" s="2"/>
      <c r="M516" s="19"/>
      <c r="S516" s="2"/>
      <c r="U516" s="2"/>
      <c r="V516" s="6"/>
    </row>
    <row r="517" spans="2:22" x14ac:dyDescent="0.25">
      <c r="B517" s="2"/>
      <c r="C517" s="2"/>
      <c r="H517" s="18"/>
      <c r="I517" s="11"/>
      <c r="J517" s="19"/>
      <c r="L517" s="2"/>
      <c r="M517" s="19"/>
      <c r="S517" s="2"/>
      <c r="U517" s="2"/>
      <c r="V517" s="6"/>
    </row>
    <row r="518" spans="2:22" x14ac:dyDescent="0.25">
      <c r="B518" s="2"/>
      <c r="C518" s="2"/>
      <c r="H518" s="18"/>
      <c r="I518" s="11"/>
      <c r="J518" s="19"/>
      <c r="L518" s="2"/>
      <c r="M518" s="19"/>
      <c r="S518" s="2"/>
      <c r="U518" s="2"/>
      <c r="V518" s="6"/>
    </row>
    <row r="519" spans="2:22" x14ac:dyDescent="0.25">
      <c r="B519" s="2"/>
      <c r="C519" s="2"/>
      <c r="H519" s="18"/>
      <c r="I519" s="11"/>
      <c r="J519" s="19"/>
      <c r="L519" s="2"/>
      <c r="M519" s="19"/>
      <c r="S519" s="2"/>
      <c r="U519" s="2"/>
      <c r="V519" s="6"/>
    </row>
    <row r="520" spans="2:22" x14ac:dyDescent="0.25">
      <c r="B520" s="2"/>
      <c r="C520" s="2"/>
      <c r="H520" s="18"/>
      <c r="I520" s="11"/>
      <c r="J520" s="19"/>
      <c r="L520" s="2"/>
      <c r="M520" s="19"/>
      <c r="S520" s="2"/>
      <c r="U520" s="2"/>
      <c r="V520" s="6"/>
    </row>
    <row r="521" spans="2:22" x14ac:dyDescent="0.25">
      <c r="B521" s="2"/>
      <c r="C521" s="2"/>
      <c r="H521" s="18"/>
      <c r="I521" s="11"/>
      <c r="J521" s="19"/>
      <c r="L521" s="2"/>
      <c r="M521" s="19"/>
      <c r="S521" s="2"/>
      <c r="U521" s="2"/>
      <c r="V521" s="6"/>
    </row>
    <row r="522" spans="2:22" x14ac:dyDescent="0.25">
      <c r="B522" s="2"/>
      <c r="C522" s="2"/>
      <c r="H522" s="18"/>
      <c r="I522" s="11"/>
      <c r="J522" s="19"/>
      <c r="L522" s="2"/>
      <c r="M522" s="19"/>
      <c r="S522" s="2"/>
      <c r="U522" s="2"/>
      <c r="V522" s="6"/>
    </row>
    <row r="523" spans="2:22" x14ac:dyDescent="0.25">
      <c r="B523" s="2"/>
      <c r="C523" s="2"/>
      <c r="H523" s="18"/>
      <c r="I523" s="11"/>
      <c r="J523" s="19"/>
      <c r="L523" s="2"/>
      <c r="M523" s="19"/>
      <c r="S523" s="2"/>
      <c r="U523" s="2"/>
      <c r="V523" s="6"/>
    </row>
    <row r="524" spans="2:22" x14ac:dyDescent="0.25">
      <c r="B524" s="2"/>
      <c r="C524" s="2"/>
      <c r="H524" s="18"/>
      <c r="I524" s="11"/>
      <c r="J524" s="19"/>
      <c r="L524" s="2"/>
      <c r="M524" s="19"/>
      <c r="S524" s="2"/>
      <c r="U524" s="2"/>
      <c r="V524" s="6"/>
    </row>
    <row r="525" spans="2:22" x14ac:dyDescent="0.25">
      <c r="B525" s="2"/>
      <c r="C525" s="2"/>
      <c r="H525" s="18"/>
      <c r="I525" s="11"/>
      <c r="J525" s="19"/>
      <c r="L525" s="2"/>
      <c r="M525" s="19"/>
      <c r="S525" s="2"/>
      <c r="U525" s="2"/>
      <c r="V525" s="6"/>
    </row>
    <row r="526" spans="2:22" x14ac:dyDescent="0.25">
      <c r="B526" s="2"/>
      <c r="C526" s="2"/>
      <c r="H526" s="18"/>
      <c r="I526" s="11"/>
      <c r="J526" s="19"/>
      <c r="L526" s="2"/>
      <c r="M526" s="19"/>
      <c r="S526" s="2"/>
      <c r="U526" s="2"/>
      <c r="V526" s="6"/>
    </row>
    <row r="527" spans="2:22" x14ac:dyDescent="0.25">
      <c r="B527" s="2"/>
      <c r="C527" s="2"/>
      <c r="H527" s="18"/>
      <c r="I527" s="11"/>
      <c r="J527" s="19"/>
      <c r="L527" s="2"/>
      <c r="M527" s="19"/>
      <c r="S527" s="2"/>
      <c r="U527" s="2"/>
      <c r="V527" s="6"/>
    </row>
    <row r="528" spans="2:22" x14ac:dyDescent="0.25">
      <c r="B528" s="2"/>
      <c r="C528" s="2"/>
      <c r="H528" s="18"/>
      <c r="I528" s="11"/>
      <c r="J528" s="19"/>
      <c r="L528" s="2"/>
      <c r="M528" s="19"/>
      <c r="S528" s="2"/>
      <c r="U528" s="2"/>
      <c r="V528" s="6"/>
    </row>
    <row r="529" spans="2:22" x14ac:dyDescent="0.25">
      <c r="B529" s="2"/>
      <c r="C529" s="2"/>
      <c r="H529" s="18"/>
      <c r="I529" s="11"/>
      <c r="J529" s="19"/>
      <c r="L529" s="2"/>
      <c r="M529" s="19"/>
      <c r="S529" s="2"/>
      <c r="U529" s="2"/>
      <c r="V529" s="6"/>
    </row>
    <row r="530" spans="2:22" x14ac:dyDescent="0.25">
      <c r="B530" s="2"/>
      <c r="C530" s="2"/>
      <c r="H530" s="18"/>
      <c r="I530" s="11"/>
      <c r="J530" s="19"/>
      <c r="L530" s="2"/>
      <c r="M530" s="19"/>
      <c r="S530" s="2"/>
      <c r="U530" s="2"/>
      <c r="V530" s="6"/>
    </row>
    <row r="531" spans="2:22" x14ac:dyDescent="0.25">
      <c r="B531" s="2"/>
      <c r="C531" s="2"/>
      <c r="H531" s="18"/>
      <c r="I531" s="11"/>
      <c r="J531" s="19"/>
      <c r="L531" s="2"/>
      <c r="M531" s="19"/>
      <c r="S531" s="2"/>
      <c r="U531" s="2"/>
      <c r="V531" s="6"/>
    </row>
    <row r="532" spans="2:22" x14ac:dyDescent="0.25">
      <c r="B532" s="2"/>
      <c r="C532" s="2"/>
      <c r="H532" s="18"/>
      <c r="I532" s="11"/>
      <c r="J532" s="19"/>
      <c r="L532" s="2"/>
      <c r="M532" s="19"/>
      <c r="S532" s="2"/>
      <c r="U532" s="2"/>
      <c r="V532" s="6"/>
    </row>
    <row r="533" spans="2:22" x14ac:dyDescent="0.25">
      <c r="B533" s="2"/>
      <c r="C533" s="2"/>
      <c r="H533" s="18"/>
      <c r="I533" s="11"/>
      <c r="J533" s="19"/>
      <c r="L533" s="2"/>
      <c r="M533" s="19"/>
      <c r="S533" s="2"/>
      <c r="U533" s="2"/>
      <c r="V533" s="6"/>
    </row>
    <row r="534" spans="2:22" x14ac:dyDescent="0.25">
      <c r="B534" s="2"/>
      <c r="C534" s="2"/>
      <c r="H534" s="18"/>
      <c r="I534" s="11"/>
      <c r="J534" s="19"/>
      <c r="L534" s="2"/>
      <c r="M534" s="19"/>
      <c r="S534" s="2"/>
      <c r="U534" s="2"/>
      <c r="V534" s="6"/>
    </row>
    <row r="535" spans="2:22" x14ac:dyDescent="0.25">
      <c r="B535" s="2"/>
      <c r="C535" s="2"/>
      <c r="H535" s="18"/>
      <c r="I535" s="11"/>
      <c r="J535" s="19"/>
      <c r="L535" s="2"/>
      <c r="M535" s="19"/>
      <c r="S535" s="2"/>
      <c r="U535" s="2"/>
      <c r="V535" s="6"/>
    </row>
    <row r="536" spans="2:22" x14ac:dyDescent="0.25">
      <c r="B536" s="2"/>
      <c r="C536" s="2"/>
      <c r="H536" s="18"/>
      <c r="I536" s="11"/>
      <c r="J536" s="19"/>
      <c r="L536" s="2"/>
      <c r="M536" s="19"/>
      <c r="S536" s="2"/>
      <c r="U536" s="2"/>
      <c r="V536" s="6"/>
    </row>
    <row r="537" spans="2:22" x14ac:dyDescent="0.25">
      <c r="B537" s="2"/>
      <c r="C537" s="2"/>
      <c r="H537" s="18"/>
      <c r="I537" s="11"/>
      <c r="J537" s="19"/>
      <c r="L537" s="2"/>
      <c r="M537" s="19"/>
      <c r="S537" s="2"/>
      <c r="U537" s="2"/>
      <c r="V537" s="6"/>
    </row>
    <row r="538" spans="2:22" x14ac:dyDescent="0.25">
      <c r="B538" s="2"/>
      <c r="C538" s="2"/>
      <c r="H538" s="18"/>
      <c r="I538" s="11"/>
      <c r="J538" s="19"/>
      <c r="L538" s="2"/>
      <c r="M538" s="19"/>
      <c r="S538" s="2"/>
      <c r="U538" s="2"/>
      <c r="V538" s="6"/>
    </row>
    <row r="539" spans="2:22" x14ac:dyDescent="0.25">
      <c r="B539" s="2"/>
      <c r="C539" s="2"/>
      <c r="H539" s="18"/>
      <c r="I539" s="11"/>
      <c r="J539" s="19"/>
      <c r="L539" s="2"/>
      <c r="M539" s="19"/>
      <c r="S539" s="2"/>
      <c r="U539" s="2"/>
      <c r="V539" s="6"/>
    </row>
    <row r="540" spans="2:22" x14ac:dyDescent="0.25">
      <c r="B540" s="2"/>
      <c r="C540" s="2"/>
      <c r="H540" s="18"/>
      <c r="I540" s="11"/>
      <c r="J540" s="19"/>
      <c r="L540" s="2"/>
      <c r="M540" s="19"/>
      <c r="S540" s="2"/>
      <c r="U540" s="2"/>
      <c r="V540" s="6"/>
    </row>
    <row r="541" spans="2:22" x14ac:dyDescent="0.25">
      <c r="B541" s="2"/>
      <c r="C541" s="2"/>
      <c r="H541" s="18"/>
      <c r="I541" s="11"/>
      <c r="J541" s="19"/>
      <c r="L541" s="2"/>
      <c r="M541" s="19"/>
      <c r="S541" s="2"/>
      <c r="U541" s="2"/>
      <c r="V541" s="6"/>
    </row>
    <row r="542" spans="2:22" x14ac:dyDescent="0.25">
      <c r="B542" s="2"/>
      <c r="C542" s="2"/>
      <c r="H542" s="18"/>
      <c r="I542" s="11"/>
      <c r="J542" s="19"/>
      <c r="L542" s="2"/>
      <c r="M542" s="19"/>
      <c r="S542" s="2"/>
      <c r="U542" s="2"/>
      <c r="V542" s="6"/>
    </row>
    <row r="543" spans="2:22" x14ac:dyDescent="0.25">
      <c r="B543" s="2"/>
      <c r="C543" s="2"/>
      <c r="H543" s="18"/>
      <c r="I543" s="11"/>
      <c r="J543" s="19"/>
      <c r="L543" s="2"/>
      <c r="M543" s="19"/>
      <c r="S543" s="2"/>
      <c r="U543" s="2"/>
      <c r="V543" s="6"/>
    </row>
    <row r="544" spans="2:22" x14ac:dyDescent="0.25">
      <c r="B544" s="2"/>
      <c r="C544" s="2"/>
      <c r="H544" s="18"/>
      <c r="I544" s="11"/>
      <c r="J544" s="19"/>
      <c r="L544" s="2"/>
      <c r="M544" s="19"/>
      <c r="S544" s="2"/>
      <c r="U544" s="2"/>
      <c r="V544" s="6"/>
    </row>
    <row r="545" spans="2:22" x14ac:dyDescent="0.25">
      <c r="B545" s="2"/>
      <c r="C545" s="2"/>
      <c r="H545" s="18"/>
      <c r="I545" s="11"/>
      <c r="J545" s="19"/>
      <c r="L545" s="2"/>
      <c r="M545" s="19"/>
      <c r="S545" s="2"/>
      <c r="U545" s="2"/>
      <c r="V545" s="6"/>
    </row>
    <row r="546" spans="2:22" x14ac:dyDescent="0.25">
      <c r="B546" s="2"/>
      <c r="C546" s="2"/>
      <c r="H546" s="18"/>
      <c r="I546" s="11"/>
      <c r="J546" s="19"/>
      <c r="L546" s="2"/>
      <c r="M546" s="19"/>
      <c r="S546" s="2"/>
      <c r="U546" s="2"/>
      <c r="V546" s="6"/>
    </row>
    <row r="547" spans="2:22" x14ac:dyDescent="0.25">
      <c r="B547" s="2"/>
      <c r="C547" s="2"/>
      <c r="H547" s="18"/>
      <c r="I547" s="11"/>
      <c r="J547" s="19"/>
      <c r="L547" s="2"/>
      <c r="M547" s="19"/>
      <c r="S547" s="2"/>
      <c r="U547" s="2"/>
      <c r="V547" s="6"/>
    </row>
    <row r="548" spans="2:22" x14ac:dyDescent="0.25">
      <c r="B548" s="2"/>
      <c r="C548" s="2"/>
      <c r="H548" s="18"/>
      <c r="I548" s="11"/>
      <c r="J548" s="19"/>
      <c r="L548" s="2"/>
      <c r="M548" s="19"/>
      <c r="S548" s="2"/>
      <c r="U548" s="2"/>
      <c r="V548" s="6"/>
    </row>
    <row r="549" spans="2:22" x14ac:dyDescent="0.25">
      <c r="B549" s="2"/>
      <c r="C549" s="2"/>
      <c r="H549" s="18"/>
      <c r="I549" s="11"/>
      <c r="J549" s="19"/>
      <c r="L549" s="2"/>
      <c r="M549" s="19"/>
      <c r="S549" s="2"/>
      <c r="U549" s="2"/>
      <c r="V549" s="6"/>
    </row>
    <row r="550" spans="2:22" x14ac:dyDescent="0.25">
      <c r="B550" s="2"/>
      <c r="C550" s="2"/>
      <c r="H550" s="18"/>
      <c r="I550" s="11"/>
      <c r="J550" s="19"/>
      <c r="L550" s="2"/>
      <c r="M550" s="19"/>
      <c r="S550" s="2"/>
      <c r="U550" s="2"/>
      <c r="V550" s="6"/>
    </row>
    <row r="551" spans="2:22" x14ac:dyDescent="0.25">
      <c r="B551" s="2"/>
      <c r="C551" s="2"/>
      <c r="H551" s="18"/>
      <c r="I551" s="11"/>
      <c r="J551" s="19"/>
      <c r="L551" s="2"/>
      <c r="M551" s="19"/>
      <c r="S551" s="2"/>
      <c r="U551" s="2"/>
      <c r="V551" s="6"/>
    </row>
    <row r="552" spans="2:22" x14ac:dyDescent="0.25">
      <c r="B552" s="2"/>
      <c r="C552" s="2"/>
      <c r="H552" s="18"/>
      <c r="I552" s="11"/>
      <c r="J552" s="19"/>
      <c r="L552" s="2"/>
      <c r="M552" s="19"/>
      <c r="S552" s="2"/>
      <c r="U552" s="2"/>
      <c r="V552" s="6"/>
    </row>
    <row r="553" spans="2:22" x14ac:dyDescent="0.25">
      <c r="B553" s="2"/>
      <c r="C553" s="2"/>
      <c r="H553" s="18"/>
      <c r="I553" s="11"/>
      <c r="J553" s="19"/>
      <c r="L553" s="2"/>
      <c r="M553" s="19"/>
      <c r="S553" s="2"/>
      <c r="U553" s="2"/>
      <c r="V553" s="6"/>
    </row>
    <row r="554" spans="2:22" x14ac:dyDescent="0.25">
      <c r="B554" s="2"/>
      <c r="C554" s="2"/>
      <c r="H554" s="18"/>
      <c r="I554" s="11"/>
      <c r="J554" s="19"/>
      <c r="L554" s="2"/>
      <c r="M554" s="19"/>
      <c r="S554" s="2"/>
      <c r="U554" s="2"/>
      <c r="V554" s="6"/>
    </row>
    <row r="555" spans="2:22" x14ac:dyDescent="0.25">
      <c r="B555" s="2"/>
      <c r="C555" s="2"/>
      <c r="H555" s="18"/>
      <c r="I555" s="11"/>
      <c r="J555" s="19"/>
      <c r="L555" s="2"/>
      <c r="M555" s="19"/>
      <c r="S555" s="2"/>
      <c r="U555" s="2"/>
      <c r="V555" s="6"/>
    </row>
    <row r="556" spans="2:22" x14ac:dyDescent="0.25">
      <c r="B556" s="2"/>
      <c r="C556" s="2"/>
      <c r="H556" s="18"/>
      <c r="I556" s="11"/>
      <c r="J556" s="19"/>
      <c r="L556" s="2"/>
      <c r="M556" s="19"/>
      <c r="S556" s="2"/>
      <c r="U556" s="2"/>
      <c r="V556" s="6"/>
    </row>
    <row r="557" spans="2:22" x14ac:dyDescent="0.25">
      <c r="B557" s="2"/>
      <c r="C557" s="2"/>
      <c r="H557" s="18"/>
      <c r="I557" s="11"/>
      <c r="J557" s="19"/>
      <c r="L557" s="2"/>
      <c r="M557" s="19"/>
      <c r="S557" s="2"/>
      <c r="U557" s="2"/>
      <c r="V557" s="6"/>
    </row>
    <row r="558" spans="2:22" x14ac:dyDescent="0.25">
      <c r="B558" s="2"/>
      <c r="C558" s="2"/>
      <c r="H558" s="18"/>
      <c r="I558" s="11"/>
      <c r="J558" s="19"/>
      <c r="L558" s="2"/>
      <c r="M558" s="19"/>
      <c r="S558" s="2"/>
      <c r="U558" s="2"/>
      <c r="V558" s="6"/>
    </row>
    <row r="559" spans="2:22" x14ac:dyDescent="0.25">
      <c r="B559" s="2"/>
      <c r="C559" s="2"/>
      <c r="H559" s="18"/>
      <c r="I559" s="11"/>
      <c r="J559" s="19"/>
      <c r="L559" s="2"/>
      <c r="M559" s="19"/>
      <c r="S559" s="2"/>
      <c r="U559" s="2"/>
      <c r="V559" s="6"/>
    </row>
    <row r="560" spans="2:22" x14ac:dyDescent="0.25">
      <c r="B560" s="2"/>
      <c r="C560" s="2"/>
      <c r="H560" s="18"/>
      <c r="I560" s="11"/>
      <c r="J560" s="19"/>
      <c r="L560" s="2"/>
      <c r="M560" s="19"/>
      <c r="S560" s="2"/>
      <c r="U560" s="2"/>
      <c r="V560" s="6"/>
    </row>
    <row r="561" spans="2:22" x14ac:dyDescent="0.25">
      <c r="B561" s="2"/>
      <c r="C561" s="2"/>
      <c r="H561" s="18"/>
      <c r="I561" s="11"/>
      <c r="J561" s="19"/>
      <c r="L561" s="2"/>
      <c r="M561" s="19"/>
      <c r="S561" s="2"/>
      <c r="U561" s="2"/>
      <c r="V561" s="6"/>
    </row>
    <row r="562" spans="2:22" x14ac:dyDescent="0.25">
      <c r="B562" s="2"/>
      <c r="C562" s="2"/>
      <c r="H562" s="18"/>
      <c r="I562" s="11"/>
      <c r="J562" s="19"/>
      <c r="L562" s="2"/>
      <c r="M562" s="19"/>
      <c r="S562" s="2"/>
      <c r="U562" s="2"/>
      <c r="V562" s="6"/>
    </row>
    <row r="563" spans="2:22" x14ac:dyDescent="0.25">
      <c r="B563" s="2"/>
      <c r="C563" s="2"/>
      <c r="H563" s="18"/>
      <c r="I563" s="11"/>
      <c r="J563" s="19"/>
      <c r="L563" s="2"/>
      <c r="M563" s="19"/>
      <c r="S563" s="2"/>
      <c r="U563" s="2"/>
      <c r="V563" s="6"/>
    </row>
    <row r="564" spans="2:22" x14ac:dyDescent="0.25">
      <c r="B564" s="2"/>
      <c r="C564" s="2"/>
      <c r="H564" s="18"/>
      <c r="I564" s="11"/>
      <c r="J564" s="19"/>
      <c r="L564" s="2"/>
      <c r="M564" s="19"/>
      <c r="S564" s="2"/>
      <c r="U564" s="2"/>
      <c r="V564" s="6"/>
    </row>
    <row r="565" spans="2:22" x14ac:dyDescent="0.25">
      <c r="B565" s="2"/>
      <c r="C565" s="2"/>
      <c r="H565" s="18"/>
      <c r="I565" s="11"/>
      <c r="J565" s="19"/>
      <c r="L565" s="2"/>
      <c r="M565" s="19"/>
      <c r="S565" s="2"/>
      <c r="U565" s="2"/>
      <c r="V565" s="6"/>
    </row>
    <row r="566" spans="2:22" x14ac:dyDescent="0.25">
      <c r="B566" s="2"/>
      <c r="C566" s="2"/>
      <c r="H566" s="18"/>
      <c r="I566" s="11"/>
      <c r="J566" s="19"/>
      <c r="L566" s="2"/>
      <c r="M566" s="19"/>
      <c r="S566" s="2"/>
      <c r="U566" s="2"/>
      <c r="V566" s="6"/>
    </row>
    <row r="567" spans="2:22" x14ac:dyDescent="0.25">
      <c r="B567" s="2"/>
      <c r="C567" s="2"/>
      <c r="H567" s="18"/>
      <c r="I567" s="11"/>
      <c r="J567" s="19"/>
      <c r="L567" s="2"/>
      <c r="M567" s="19"/>
      <c r="S567" s="2"/>
      <c r="U567" s="2"/>
      <c r="V567" s="6"/>
    </row>
    <row r="568" spans="2:22" x14ac:dyDescent="0.25">
      <c r="B568" s="2"/>
      <c r="C568" s="2"/>
      <c r="H568" s="18"/>
      <c r="I568" s="11"/>
      <c r="J568" s="19"/>
      <c r="L568" s="2"/>
      <c r="M568" s="19"/>
      <c r="S568" s="2"/>
      <c r="U568" s="2"/>
      <c r="V568" s="6"/>
    </row>
    <row r="569" spans="2:22" x14ac:dyDescent="0.25">
      <c r="B569" s="2"/>
      <c r="C569" s="2"/>
      <c r="H569" s="18"/>
      <c r="I569" s="11"/>
      <c r="J569" s="19"/>
      <c r="L569" s="2"/>
      <c r="M569" s="19"/>
      <c r="S569" s="2"/>
      <c r="U569" s="2"/>
      <c r="V569" s="6"/>
    </row>
    <row r="570" spans="2:22" x14ac:dyDescent="0.25">
      <c r="B570" s="2"/>
      <c r="C570" s="2"/>
      <c r="H570" s="18"/>
      <c r="I570" s="11"/>
      <c r="J570" s="19"/>
      <c r="L570" s="2"/>
      <c r="M570" s="19"/>
      <c r="S570" s="2"/>
      <c r="U570" s="2"/>
      <c r="V570" s="6"/>
    </row>
    <row r="571" spans="2:22" x14ac:dyDescent="0.25">
      <c r="B571" s="2"/>
      <c r="C571" s="2"/>
      <c r="H571" s="18"/>
      <c r="I571" s="11"/>
      <c r="J571" s="19"/>
      <c r="L571" s="2"/>
      <c r="M571" s="19"/>
      <c r="S571" s="2"/>
      <c r="U571" s="2"/>
      <c r="V571" s="6"/>
    </row>
    <row r="572" spans="2:22" x14ac:dyDescent="0.25">
      <c r="B572" s="2"/>
      <c r="C572" s="2"/>
      <c r="H572" s="18"/>
      <c r="I572" s="11"/>
      <c r="J572" s="19"/>
      <c r="L572" s="2"/>
      <c r="M572" s="19"/>
      <c r="S572" s="2"/>
      <c r="U572" s="2"/>
      <c r="V572" s="6"/>
    </row>
    <row r="573" spans="2:22" x14ac:dyDescent="0.25">
      <c r="B573" s="2"/>
      <c r="C573" s="2"/>
      <c r="H573" s="18"/>
      <c r="I573" s="11"/>
      <c r="J573" s="19"/>
      <c r="L573" s="2"/>
      <c r="M573" s="19"/>
      <c r="S573" s="2"/>
      <c r="U573" s="2"/>
      <c r="V573" s="6"/>
    </row>
    <row r="574" spans="2:22" x14ac:dyDescent="0.25">
      <c r="B574" s="2"/>
      <c r="C574" s="2"/>
      <c r="H574" s="18"/>
      <c r="I574" s="11"/>
      <c r="J574" s="19"/>
      <c r="L574" s="2"/>
      <c r="M574" s="19"/>
      <c r="S574" s="2"/>
      <c r="U574" s="2"/>
      <c r="V574" s="6"/>
    </row>
    <row r="575" spans="2:22" x14ac:dyDescent="0.25">
      <c r="B575" s="2"/>
      <c r="C575" s="2"/>
      <c r="H575" s="18"/>
      <c r="I575" s="11"/>
      <c r="J575" s="19"/>
      <c r="L575" s="2"/>
      <c r="M575" s="19"/>
      <c r="S575" s="2"/>
      <c r="U575" s="2"/>
      <c r="V575" s="6"/>
    </row>
    <row r="576" spans="2:22" x14ac:dyDescent="0.25">
      <c r="B576" s="2"/>
      <c r="C576" s="2"/>
      <c r="H576" s="18"/>
      <c r="I576" s="11"/>
      <c r="J576" s="19"/>
      <c r="L576" s="2"/>
      <c r="M576" s="19"/>
      <c r="S576" s="2"/>
      <c r="U576" s="2"/>
      <c r="V576" s="6"/>
    </row>
    <row r="577" spans="2:22" x14ac:dyDescent="0.25">
      <c r="B577" s="2"/>
      <c r="C577" s="2"/>
      <c r="H577" s="18"/>
      <c r="I577" s="11"/>
      <c r="J577" s="19"/>
      <c r="L577" s="2"/>
      <c r="M577" s="19"/>
      <c r="S577" s="2"/>
      <c r="U577" s="2"/>
      <c r="V577" s="6"/>
    </row>
    <row r="578" spans="2:22" x14ac:dyDescent="0.25">
      <c r="B578" s="2"/>
      <c r="C578" s="2"/>
      <c r="H578" s="18"/>
      <c r="I578" s="11"/>
      <c r="J578" s="19"/>
      <c r="L578" s="2"/>
      <c r="M578" s="19"/>
      <c r="S578" s="2"/>
      <c r="U578" s="2"/>
      <c r="V578" s="6"/>
    </row>
    <row r="579" spans="2:22" x14ac:dyDescent="0.25">
      <c r="B579" s="2"/>
      <c r="C579" s="2"/>
      <c r="H579" s="18"/>
      <c r="I579" s="11"/>
      <c r="J579" s="19"/>
      <c r="L579" s="2"/>
      <c r="M579" s="19"/>
      <c r="S579" s="2"/>
      <c r="U579" s="2"/>
      <c r="V579" s="6"/>
    </row>
    <row r="580" spans="2:22" x14ac:dyDescent="0.25">
      <c r="B580" s="2"/>
      <c r="C580" s="2"/>
      <c r="H580" s="18"/>
      <c r="I580" s="11"/>
      <c r="J580" s="19"/>
      <c r="L580" s="2"/>
      <c r="M580" s="19"/>
      <c r="S580" s="2"/>
      <c r="U580" s="2"/>
      <c r="V580" s="6"/>
    </row>
    <row r="581" spans="2:22" x14ac:dyDescent="0.25">
      <c r="B581" s="2"/>
      <c r="C581" s="2"/>
      <c r="H581" s="18"/>
      <c r="I581" s="11"/>
      <c r="J581" s="19"/>
      <c r="L581" s="2"/>
      <c r="M581" s="19"/>
      <c r="S581" s="2"/>
      <c r="U581" s="2"/>
      <c r="V581" s="6"/>
    </row>
    <row r="582" spans="2:22" x14ac:dyDescent="0.25">
      <c r="B582" s="2"/>
      <c r="C582" s="2"/>
      <c r="H582" s="18"/>
      <c r="I582" s="11"/>
      <c r="J582" s="19"/>
      <c r="L582" s="2"/>
      <c r="M582" s="19"/>
      <c r="S582" s="2"/>
      <c r="U582" s="2"/>
      <c r="V582" s="6"/>
    </row>
    <row r="583" spans="2:22" x14ac:dyDescent="0.25">
      <c r="B583" s="2"/>
      <c r="C583" s="2"/>
      <c r="H583" s="18"/>
      <c r="I583" s="11"/>
      <c r="J583" s="19"/>
      <c r="L583" s="2"/>
      <c r="M583" s="19"/>
      <c r="S583" s="2"/>
      <c r="U583" s="2"/>
      <c r="V583" s="6"/>
    </row>
    <row r="584" spans="2:22" x14ac:dyDescent="0.25">
      <c r="B584" s="2"/>
      <c r="C584" s="2"/>
      <c r="H584" s="18"/>
      <c r="I584" s="11"/>
      <c r="J584" s="19"/>
      <c r="L584" s="2"/>
      <c r="M584" s="19"/>
      <c r="S584" s="2"/>
      <c r="U584" s="2"/>
      <c r="V584" s="6"/>
    </row>
    <row r="585" spans="2:22" x14ac:dyDescent="0.25">
      <c r="B585" s="2"/>
      <c r="C585" s="2"/>
      <c r="H585" s="18"/>
      <c r="I585" s="11"/>
      <c r="J585" s="19"/>
      <c r="L585" s="2"/>
      <c r="M585" s="19"/>
      <c r="S585" s="2"/>
      <c r="U585" s="2"/>
      <c r="V585" s="6"/>
    </row>
    <row r="586" spans="2:22" x14ac:dyDescent="0.25">
      <c r="B586" s="2"/>
      <c r="C586" s="2"/>
      <c r="H586" s="18"/>
      <c r="I586" s="11"/>
      <c r="J586" s="19"/>
      <c r="L586" s="2"/>
      <c r="M586" s="19"/>
      <c r="S586" s="2"/>
      <c r="U586" s="2"/>
      <c r="V586" s="6"/>
    </row>
    <row r="587" spans="2:22" x14ac:dyDescent="0.25">
      <c r="B587" s="2"/>
      <c r="C587" s="2"/>
      <c r="H587" s="18"/>
      <c r="I587" s="11"/>
      <c r="J587" s="19"/>
      <c r="L587" s="2"/>
      <c r="M587" s="19"/>
      <c r="S587" s="2"/>
      <c r="U587" s="2"/>
      <c r="V587" s="6"/>
    </row>
    <row r="588" spans="2:22" x14ac:dyDescent="0.25">
      <c r="B588" s="2"/>
      <c r="C588" s="2"/>
      <c r="H588" s="18"/>
      <c r="I588" s="11"/>
      <c r="J588" s="19"/>
      <c r="L588" s="2"/>
      <c r="M588" s="19"/>
      <c r="S588" s="2"/>
      <c r="U588" s="2"/>
      <c r="V588" s="6"/>
    </row>
    <row r="589" spans="2:22" x14ac:dyDescent="0.25">
      <c r="B589" s="2"/>
      <c r="C589" s="2"/>
      <c r="H589" s="18"/>
      <c r="I589" s="11"/>
      <c r="J589" s="19"/>
      <c r="L589" s="2"/>
      <c r="M589" s="19"/>
      <c r="S589" s="2"/>
      <c r="U589" s="2"/>
      <c r="V589" s="6"/>
    </row>
    <row r="590" spans="2:22" x14ac:dyDescent="0.25">
      <c r="B590" s="2"/>
      <c r="C590" s="2"/>
      <c r="H590" s="18"/>
      <c r="I590" s="11"/>
      <c r="J590" s="19"/>
      <c r="L590" s="2"/>
      <c r="M590" s="19"/>
      <c r="S590" s="2"/>
      <c r="U590" s="2"/>
      <c r="V590" s="6"/>
    </row>
    <row r="591" spans="2:22" x14ac:dyDescent="0.25">
      <c r="B591" s="2"/>
      <c r="C591" s="2"/>
      <c r="H591" s="18"/>
      <c r="I591" s="11"/>
      <c r="J591" s="19"/>
      <c r="L591" s="2"/>
      <c r="M591" s="19"/>
      <c r="S591" s="2"/>
      <c r="U591" s="2"/>
      <c r="V591" s="6"/>
    </row>
    <row r="592" spans="2:22" x14ac:dyDescent="0.25">
      <c r="B592" s="2"/>
      <c r="C592" s="2"/>
      <c r="H592" s="17"/>
      <c r="I592" s="11"/>
      <c r="J592" s="13"/>
      <c r="L592" s="2"/>
      <c r="M592" s="12"/>
      <c r="S592" s="2"/>
      <c r="U592" s="2"/>
      <c r="V592" s="6"/>
    </row>
    <row r="593" spans="2:22" x14ac:dyDescent="0.25">
      <c r="B593" s="2"/>
      <c r="C593" s="2"/>
      <c r="H593" s="17"/>
      <c r="I593" s="11"/>
      <c r="J593" s="13"/>
      <c r="L593" s="2"/>
      <c r="M593" s="12"/>
      <c r="S593" s="2"/>
      <c r="U593" s="2"/>
      <c r="V593" s="6"/>
    </row>
    <row r="594" spans="2:22" x14ac:dyDescent="0.25">
      <c r="B594" s="2"/>
      <c r="C594" s="2"/>
      <c r="H594" s="17"/>
      <c r="I594" s="11"/>
      <c r="J594" s="13"/>
      <c r="L594" s="2"/>
      <c r="M594" s="12"/>
      <c r="S594" s="2"/>
      <c r="U594" s="2"/>
      <c r="V594" s="6"/>
    </row>
    <row r="595" spans="2:22" x14ac:dyDescent="0.25">
      <c r="B595" s="2"/>
      <c r="C595" s="2"/>
      <c r="H595" s="17"/>
      <c r="I595" s="11"/>
      <c r="J595" s="13"/>
      <c r="L595" s="2"/>
      <c r="M595" s="12"/>
      <c r="S595" s="2"/>
      <c r="U595" s="2"/>
      <c r="V595" s="6"/>
    </row>
    <row r="596" spans="2:22" x14ac:dyDescent="0.25">
      <c r="B596" s="2"/>
      <c r="C596" s="2"/>
      <c r="H596" s="17"/>
      <c r="I596" s="11"/>
      <c r="J596" s="13"/>
      <c r="L596" s="2"/>
      <c r="M596" s="12"/>
      <c r="S596" s="2"/>
      <c r="U596" s="2"/>
      <c r="V596" s="6"/>
    </row>
    <row r="597" spans="2:22" x14ac:dyDescent="0.25">
      <c r="B597" s="2"/>
      <c r="C597" s="2"/>
      <c r="H597" s="17"/>
      <c r="I597" s="11"/>
      <c r="J597" s="13"/>
      <c r="L597" s="2"/>
      <c r="M597" s="12"/>
      <c r="S597" s="2"/>
      <c r="U597" s="2"/>
      <c r="V597" s="6"/>
    </row>
    <row r="598" spans="2:22" x14ac:dyDescent="0.25">
      <c r="B598" s="2"/>
      <c r="C598" s="2"/>
      <c r="H598" s="17"/>
      <c r="I598" s="11"/>
      <c r="J598" s="13"/>
      <c r="L598" s="2"/>
      <c r="M598" s="12"/>
      <c r="S598" s="2"/>
      <c r="U598" s="2"/>
      <c r="V598" s="6"/>
    </row>
    <row r="599" spans="2:22" x14ac:dyDescent="0.25">
      <c r="B599" s="2"/>
      <c r="C599" s="2"/>
      <c r="H599" s="17"/>
      <c r="I599" s="11"/>
      <c r="J599" s="13"/>
      <c r="L599" s="2"/>
      <c r="M599" s="12"/>
      <c r="S599" s="2"/>
      <c r="U599" s="2"/>
      <c r="V599" s="6"/>
    </row>
    <row r="600" spans="2:22" x14ac:dyDescent="0.25">
      <c r="B600" s="2"/>
      <c r="C600" s="2"/>
      <c r="H600" s="17"/>
      <c r="I600" s="11"/>
      <c r="J600" s="13"/>
      <c r="L600" s="2"/>
      <c r="M600" s="12"/>
      <c r="S600" s="2"/>
      <c r="U600" s="2"/>
      <c r="V600" s="6"/>
    </row>
    <row r="601" spans="2:22" x14ac:dyDescent="0.25">
      <c r="B601" s="2"/>
      <c r="C601" s="2"/>
      <c r="H601" s="17"/>
      <c r="I601" s="11"/>
      <c r="J601" s="13"/>
      <c r="L601" s="2"/>
      <c r="M601" s="12"/>
      <c r="S601" s="2"/>
      <c r="U601" s="2"/>
      <c r="V601" s="6"/>
    </row>
    <row r="602" spans="2:22" x14ac:dyDescent="0.25">
      <c r="B602" s="2"/>
      <c r="C602" s="2"/>
      <c r="H602" s="17"/>
      <c r="I602" s="11"/>
      <c r="J602" s="13"/>
      <c r="L602" s="2"/>
      <c r="M602" s="12"/>
      <c r="S602" s="2"/>
      <c r="U602" s="2"/>
      <c r="V602" s="6"/>
    </row>
    <row r="603" spans="2:22" x14ac:dyDescent="0.25">
      <c r="B603" s="2"/>
      <c r="C603" s="2"/>
      <c r="H603" s="17"/>
      <c r="I603" s="11"/>
      <c r="J603" s="13"/>
      <c r="L603" s="2"/>
      <c r="M603" s="12"/>
      <c r="S603" s="2"/>
      <c r="U603" s="2"/>
      <c r="V603" s="6"/>
    </row>
    <row r="604" spans="2:22" x14ac:dyDescent="0.25">
      <c r="B604" s="2"/>
      <c r="C604" s="2"/>
      <c r="H604" s="17"/>
      <c r="I604" s="11"/>
      <c r="J604" s="13"/>
      <c r="L604" s="2"/>
      <c r="M604" s="12"/>
      <c r="S604" s="2"/>
      <c r="U604" s="2"/>
      <c r="V604" s="6"/>
    </row>
    <row r="605" spans="2:22" x14ac:dyDescent="0.25">
      <c r="B605" s="2"/>
      <c r="C605" s="2"/>
      <c r="H605" s="17"/>
      <c r="I605" s="11"/>
      <c r="J605" s="13"/>
      <c r="L605" s="2"/>
      <c r="M605" s="12"/>
      <c r="S605" s="2"/>
      <c r="U605" s="2"/>
      <c r="V605" s="6"/>
    </row>
    <row r="606" spans="2:22" x14ac:dyDescent="0.25">
      <c r="B606" s="2"/>
      <c r="C606" s="2"/>
      <c r="H606" s="17"/>
      <c r="I606" s="11"/>
      <c r="J606" s="13"/>
      <c r="L606" s="2"/>
      <c r="M606" s="12"/>
      <c r="S606" s="2"/>
      <c r="U606" s="2"/>
      <c r="V606" s="6"/>
    </row>
    <row r="607" spans="2:22" x14ac:dyDescent="0.25">
      <c r="B607" s="2"/>
      <c r="C607" s="2"/>
      <c r="H607" s="17"/>
      <c r="I607" s="11"/>
      <c r="J607" s="13"/>
      <c r="L607" s="2"/>
      <c r="M607" s="12"/>
      <c r="S607" s="2"/>
      <c r="U607" s="2"/>
      <c r="V607" s="6"/>
    </row>
    <row r="608" spans="2:22" x14ac:dyDescent="0.25">
      <c r="B608" s="2"/>
      <c r="C608" s="2"/>
      <c r="H608" s="17"/>
      <c r="I608" s="11"/>
      <c r="J608" s="13"/>
      <c r="L608" s="2"/>
      <c r="M608" s="12"/>
      <c r="S608" s="2"/>
      <c r="U608" s="2"/>
      <c r="V608" s="6"/>
    </row>
    <row r="609" spans="2:22" x14ac:dyDescent="0.25">
      <c r="B609" s="2"/>
      <c r="C609" s="2"/>
      <c r="H609" s="17"/>
      <c r="I609" s="11"/>
      <c r="J609" s="13"/>
      <c r="L609" s="2"/>
      <c r="M609" s="12"/>
      <c r="S609" s="2"/>
      <c r="U609" s="2"/>
      <c r="V609" s="6"/>
    </row>
    <row r="610" spans="2:22" x14ac:dyDescent="0.25">
      <c r="B610" s="2"/>
      <c r="C610" s="2"/>
      <c r="H610" s="17"/>
      <c r="I610" s="11"/>
      <c r="J610" s="13"/>
      <c r="L610" s="2"/>
      <c r="M610" s="12"/>
      <c r="S610" s="2"/>
      <c r="U610" s="2"/>
      <c r="V610" s="6"/>
    </row>
    <row r="611" spans="2:22" x14ac:dyDescent="0.25">
      <c r="B611" s="2"/>
      <c r="C611" s="2"/>
      <c r="H611" s="17"/>
      <c r="I611" s="11"/>
      <c r="J611" s="13"/>
      <c r="L611" s="2"/>
      <c r="M611" s="12"/>
      <c r="S611" s="2"/>
      <c r="U611" s="2"/>
      <c r="V611" s="6"/>
    </row>
    <row r="612" spans="2:22" x14ac:dyDescent="0.25">
      <c r="B612" s="2"/>
      <c r="C612" s="2"/>
      <c r="H612" s="17"/>
      <c r="I612" s="11"/>
      <c r="J612" s="13"/>
      <c r="L612" s="2"/>
      <c r="M612" s="12"/>
      <c r="S612" s="2"/>
      <c r="U612" s="2"/>
      <c r="V612" s="6"/>
    </row>
    <row r="613" spans="2:22" x14ac:dyDescent="0.25">
      <c r="B613" s="2"/>
      <c r="C613" s="2"/>
      <c r="H613" s="17"/>
      <c r="I613" s="11"/>
      <c r="J613" s="13"/>
      <c r="L613" s="2"/>
      <c r="M613" s="12"/>
      <c r="S613" s="2"/>
      <c r="U613" s="2"/>
      <c r="V613" s="6"/>
    </row>
    <row r="614" spans="2:22" x14ac:dyDescent="0.25">
      <c r="B614" s="2"/>
      <c r="C614" s="2"/>
      <c r="H614" s="17"/>
      <c r="I614" s="11"/>
      <c r="J614" s="13"/>
      <c r="L614" s="2"/>
      <c r="M614" s="12"/>
      <c r="S614" s="2"/>
      <c r="U614" s="2"/>
      <c r="V614" s="6"/>
    </row>
    <row r="615" spans="2:22" x14ac:dyDescent="0.25">
      <c r="B615" s="2"/>
      <c r="C615" s="2"/>
      <c r="H615" s="17"/>
      <c r="I615" s="11"/>
      <c r="J615" s="13"/>
      <c r="L615" s="2"/>
      <c r="M615" s="12"/>
      <c r="S615" s="2"/>
      <c r="U615" s="2"/>
      <c r="V615" s="6"/>
    </row>
    <row r="616" spans="2:22" x14ac:dyDescent="0.25">
      <c r="B616" s="2"/>
      <c r="C616" s="2"/>
      <c r="H616" s="17"/>
      <c r="I616" s="11"/>
      <c r="J616" s="13"/>
      <c r="L616" s="2"/>
      <c r="M616" s="12"/>
      <c r="S616" s="2"/>
      <c r="U616" s="2"/>
      <c r="V616" s="6"/>
    </row>
    <row r="617" spans="2:22" x14ac:dyDescent="0.25">
      <c r="B617" s="2"/>
      <c r="C617" s="2"/>
      <c r="H617" s="17"/>
      <c r="I617" s="11"/>
      <c r="J617" s="13"/>
      <c r="L617" s="2"/>
      <c r="M617" s="12"/>
      <c r="S617" s="2"/>
      <c r="U617" s="2"/>
      <c r="V617" s="6"/>
    </row>
    <row r="618" spans="2:22" x14ac:dyDescent="0.25">
      <c r="B618" s="2"/>
      <c r="C618" s="2"/>
      <c r="H618" s="17"/>
      <c r="I618" s="11"/>
      <c r="J618" s="13"/>
      <c r="L618" s="2"/>
      <c r="M618" s="12"/>
      <c r="S618" s="2"/>
      <c r="U618" s="2"/>
      <c r="V618" s="6"/>
    </row>
    <row r="619" spans="2:22" x14ac:dyDescent="0.25">
      <c r="B619" s="2"/>
      <c r="C619" s="2"/>
      <c r="H619" s="17"/>
      <c r="I619" s="11"/>
      <c r="J619" s="13"/>
      <c r="L619" s="2"/>
      <c r="M619" s="12"/>
      <c r="S619" s="2"/>
      <c r="U619" s="2"/>
      <c r="V619" s="6"/>
    </row>
    <row r="620" spans="2:22" x14ac:dyDescent="0.25">
      <c r="B620" s="2"/>
      <c r="C620" s="2"/>
      <c r="H620" s="17"/>
      <c r="I620" s="11"/>
      <c r="J620" s="13"/>
      <c r="L620" s="2"/>
      <c r="M620" s="12"/>
      <c r="S620" s="2"/>
      <c r="U620" s="2"/>
      <c r="V620" s="6"/>
    </row>
    <row r="621" spans="2:22" x14ac:dyDescent="0.25">
      <c r="B621" s="2"/>
      <c r="C621" s="2"/>
      <c r="H621" s="17"/>
      <c r="I621" s="11"/>
      <c r="J621" s="13"/>
      <c r="L621" s="2"/>
      <c r="M621" s="12"/>
      <c r="S621" s="2"/>
      <c r="U621" s="2"/>
      <c r="V621" s="6"/>
    </row>
    <row r="622" spans="2:22" x14ac:dyDescent="0.25">
      <c r="B622" s="2"/>
      <c r="C622" s="2"/>
      <c r="H622" s="17"/>
      <c r="I622" s="11"/>
      <c r="J622" s="13"/>
      <c r="L622" s="2"/>
      <c r="M622" s="12"/>
      <c r="S622" s="2"/>
      <c r="U622" s="2"/>
      <c r="V622" s="6"/>
    </row>
    <row r="623" spans="2:22" x14ac:dyDescent="0.25">
      <c r="B623" s="2"/>
      <c r="C623" s="2"/>
      <c r="H623" s="17"/>
      <c r="I623" s="11"/>
      <c r="J623" s="13"/>
      <c r="L623" s="2"/>
      <c r="M623" s="12"/>
      <c r="S623" s="2"/>
      <c r="U623" s="2"/>
      <c r="V623" s="6"/>
    </row>
    <row r="624" spans="2:22" x14ac:dyDescent="0.25">
      <c r="B624" s="2"/>
      <c r="C624" s="2"/>
      <c r="H624" s="17"/>
      <c r="I624" s="11"/>
      <c r="J624" s="13"/>
      <c r="L624" s="2"/>
      <c r="M624" s="12"/>
      <c r="S624" s="2"/>
      <c r="U624" s="2"/>
      <c r="V624" s="6"/>
    </row>
    <row r="625" spans="2:22" x14ac:dyDescent="0.25">
      <c r="B625" s="2"/>
      <c r="C625" s="2"/>
      <c r="H625" s="17"/>
      <c r="I625" s="11"/>
      <c r="J625" s="13"/>
      <c r="L625" s="2"/>
      <c r="M625" s="12"/>
      <c r="S625" s="2"/>
      <c r="U625" s="2"/>
      <c r="V625" s="6"/>
    </row>
    <row r="626" spans="2:22" x14ac:dyDescent="0.25">
      <c r="B626" s="2"/>
      <c r="C626" s="2"/>
      <c r="H626" s="17"/>
      <c r="I626" s="11"/>
      <c r="J626" s="13"/>
      <c r="L626" s="2"/>
      <c r="M626" s="12"/>
      <c r="S626" s="2"/>
      <c r="U626" s="2"/>
      <c r="V626" s="6"/>
    </row>
    <row r="627" spans="2:22" x14ac:dyDescent="0.25">
      <c r="B627" s="2"/>
      <c r="C627" s="2"/>
      <c r="H627" s="17"/>
      <c r="I627" s="11"/>
      <c r="J627" s="13"/>
      <c r="L627" s="2"/>
      <c r="M627" s="12"/>
      <c r="S627" s="2"/>
      <c r="U627" s="2"/>
      <c r="V627" s="6"/>
    </row>
    <row r="628" spans="2:22" x14ac:dyDescent="0.25">
      <c r="B628" s="2"/>
      <c r="C628" s="2"/>
      <c r="H628" s="17"/>
      <c r="I628" s="11"/>
      <c r="J628" s="13"/>
      <c r="L628" s="2"/>
      <c r="M628" s="12"/>
      <c r="S628" s="2"/>
      <c r="U628" s="2"/>
      <c r="V628" s="6"/>
    </row>
    <row r="629" spans="2:22" x14ac:dyDescent="0.25">
      <c r="B629" s="2"/>
      <c r="C629" s="2"/>
      <c r="H629" s="17"/>
      <c r="I629" s="11"/>
      <c r="J629" s="13"/>
      <c r="L629" s="2"/>
      <c r="M629" s="12"/>
      <c r="S629" s="2"/>
      <c r="U629" s="2"/>
      <c r="V629" s="6"/>
    </row>
    <row r="630" spans="2:22" x14ac:dyDescent="0.25">
      <c r="B630" s="2"/>
      <c r="C630" s="2"/>
      <c r="H630" s="17"/>
      <c r="I630" s="11"/>
      <c r="J630" s="13"/>
      <c r="L630" s="2"/>
      <c r="M630" s="12"/>
      <c r="S630" s="2"/>
      <c r="U630" s="2"/>
      <c r="V630" s="6"/>
    </row>
    <row r="631" spans="2:22" x14ac:dyDescent="0.25">
      <c r="B631" s="2"/>
      <c r="C631" s="2"/>
      <c r="H631" s="17"/>
      <c r="I631" s="11"/>
      <c r="J631" s="13"/>
      <c r="L631" s="2"/>
      <c r="M631" s="12"/>
      <c r="S631" s="2"/>
      <c r="U631" s="2"/>
      <c r="V631" s="6"/>
    </row>
    <row r="632" spans="2:22" x14ac:dyDescent="0.25">
      <c r="B632" s="2"/>
      <c r="C632" s="2"/>
      <c r="H632" s="17"/>
      <c r="I632" s="11"/>
      <c r="J632" s="13"/>
      <c r="L632" s="2"/>
      <c r="M632" s="12"/>
      <c r="S632" s="2"/>
      <c r="U632" s="2"/>
      <c r="V632" s="6"/>
    </row>
    <row r="633" spans="2:22" x14ac:dyDescent="0.25">
      <c r="B633" s="2"/>
      <c r="C633" s="2"/>
      <c r="H633" s="17"/>
      <c r="I633" s="11"/>
      <c r="J633" s="13"/>
      <c r="L633" s="2"/>
      <c r="M633" s="12"/>
      <c r="S633" s="2"/>
      <c r="U633" s="2"/>
      <c r="V633" s="6"/>
    </row>
    <row r="634" spans="2:22" x14ac:dyDescent="0.25">
      <c r="B634" s="2"/>
      <c r="C634" s="2"/>
      <c r="H634" s="17"/>
      <c r="I634" s="11"/>
      <c r="J634" s="13"/>
      <c r="L634" s="2"/>
      <c r="M634" s="12"/>
      <c r="S634" s="2"/>
      <c r="U634" s="2"/>
      <c r="V634" s="6"/>
    </row>
    <row r="635" spans="2:22" x14ac:dyDescent="0.25">
      <c r="B635" s="2"/>
      <c r="C635" s="2"/>
      <c r="H635" s="17"/>
      <c r="I635" s="11"/>
      <c r="J635" s="13"/>
      <c r="L635" s="2"/>
      <c r="M635" s="12"/>
      <c r="S635" s="2"/>
      <c r="U635" s="2"/>
      <c r="V635" s="6"/>
    </row>
    <row r="636" spans="2:22" x14ac:dyDescent="0.25">
      <c r="B636" s="2"/>
      <c r="C636" s="2"/>
      <c r="H636" s="17"/>
      <c r="I636" s="11"/>
      <c r="J636" s="13"/>
      <c r="L636" s="2"/>
      <c r="M636" s="12"/>
      <c r="S636" s="2"/>
      <c r="U636" s="2"/>
      <c r="V636" s="6"/>
    </row>
    <row r="637" spans="2:22" x14ac:dyDescent="0.25">
      <c r="B637" s="2"/>
      <c r="C637" s="2"/>
      <c r="H637" s="17"/>
      <c r="I637" s="11"/>
      <c r="J637" s="13"/>
      <c r="L637" s="2"/>
      <c r="M637" s="12"/>
      <c r="S637" s="2"/>
      <c r="U637" s="2"/>
      <c r="V637" s="6"/>
    </row>
    <row r="638" spans="2:22" x14ac:dyDescent="0.25">
      <c r="B638" s="2"/>
      <c r="C638" s="2"/>
      <c r="H638" s="17"/>
      <c r="I638" s="11"/>
      <c r="J638" s="13"/>
      <c r="L638" s="2"/>
      <c r="M638" s="12"/>
      <c r="S638" s="2"/>
      <c r="U638" s="2"/>
      <c r="V638" s="6"/>
    </row>
    <row r="639" spans="2:22" x14ac:dyDescent="0.25">
      <c r="B639" s="2"/>
      <c r="C639" s="2"/>
      <c r="H639" s="17"/>
      <c r="I639" s="11"/>
      <c r="J639" s="13"/>
      <c r="L639" s="2"/>
      <c r="M639" s="12"/>
      <c r="S639" s="2"/>
      <c r="U639" s="2"/>
      <c r="V639" s="6"/>
    </row>
    <row r="640" spans="2:22" x14ac:dyDescent="0.25">
      <c r="B640" s="2"/>
      <c r="C640" s="2"/>
      <c r="H640" s="17"/>
      <c r="I640" s="11"/>
      <c r="J640" s="13"/>
      <c r="L640" s="2"/>
      <c r="M640" s="12"/>
      <c r="S640" s="2"/>
      <c r="U640" s="2"/>
      <c r="V640" s="6"/>
    </row>
    <row r="641" spans="2:22" x14ac:dyDescent="0.25">
      <c r="B641" s="2"/>
      <c r="C641" s="2"/>
      <c r="H641" s="17"/>
      <c r="I641" s="11"/>
      <c r="J641" s="13"/>
      <c r="L641" s="2"/>
      <c r="M641" s="12"/>
      <c r="S641" s="2"/>
      <c r="U641" s="2"/>
      <c r="V641" s="6"/>
    </row>
    <row r="642" spans="2:22" x14ac:dyDescent="0.25">
      <c r="B642" s="2"/>
      <c r="C642" s="2"/>
      <c r="H642" s="17"/>
      <c r="I642" s="11"/>
      <c r="J642" s="13"/>
      <c r="L642" s="2"/>
      <c r="M642" s="12"/>
      <c r="S642" s="2"/>
      <c r="U642" s="2"/>
      <c r="V642" s="6"/>
    </row>
    <row r="643" spans="2:22" x14ac:dyDescent="0.25">
      <c r="B643" s="2"/>
      <c r="C643" s="2"/>
      <c r="H643" s="17"/>
      <c r="I643" s="11"/>
      <c r="J643" s="15"/>
      <c r="L643" s="2"/>
      <c r="M643" s="12"/>
      <c r="S643" s="2"/>
      <c r="U643" s="2"/>
      <c r="V643" s="6"/>
    </row>
    <row r="644" spans="2:22" x14ac:dyDescent="0.25">
      <c r="B644" s="2"/>
      <c r="C644" s="2"/>
      <c r="H644" s="17"/>
      <c r="I644" s="11"/>
      <c r="J644" s="15"/>
      <c r="L644" s="2"/>
      <c r="M644" s="12"/>
      <c r="S644" s="2"/>
      <c r="U644" s="2"/>
      <c r="V644" s="6"/>
    </row>
    <row r="645" spans="2:22" x14ac:dyDescent="0.25">
      <c r="B645" s="2"/>
      <c r="C645" s="2"/>
      <c r="H645" s="17"/>
      <c r="I645" s="11"/>
      <c r="J645" s="13"/>
      <c r="L645" s="2"/>
      <c r="M645" s="12"/>
      <c r="S645" s="2"/>
      <c r="U645" s="2"/>
      <c r="V645" s="6"/>
    </row>
    <row r="646" spans="2:22" x14ac:dyDescent="0.25">
      <c r="B646" s="2"/>
      <c r="C646" s="2"/>
      <c r="H646" s="17"/>
      <c r="I646" s="11"/>
      <c r="J646" s="13"/>
      <c r="L646" s="2"/>
      <c r="M646" s="12"/>
      <c r="S646" s="2"/>
      <c r="U646" s="2"/>
      <c r="V646" s="6"/>
    </row>
    <row r="647" spans="2:22" x14ac:dyDescent="0.25">
      <c r="B647" s="2"/>
      <c r="C647" s="2"/>
      <c r="H647" s="17"/>
      <c r="I647" s="11"/>
      <c r="J647" s="13"/>
      <c r="L647" s="2"/>
      <c r="M647" s="12"/>
      <c r="S647" s="2"/>
      <c r="U647" s="2"/>
      <c r="V647" s="6"/>
    </row>
    <row r="648" spans="2:22" x14ac:dyDescent="0.25">
      <c r="B648" s="2"/>
      <c r="C648" s="2"/>
      <c r="H648" s="17"/>
      <c r="I648" s="11"/>
      <c r="J648" s="13"/>
      <c r="L648" s="2"/>
      <c r="M648" s="12"/>
      <c r="S648" s="2"/>
      <c r="U648" s="2"/>
      <c r="V648" s="6"/>
    </row>
    <row r="649" spans="2:22" x14ac:dyDescent="0.25">
      <c r="B649" s="2"/>
      <c r="C649" s="2"/>
      <c r="H649" s="17"/>
      <c r="I649" s="11"/>
      <c r="J649" s="15"/>
      <c r="L649" s="2"/>
      <c r="M649" s="12"/>
      <c r="S649" s="2"/>
      <c r="U649" s="2"/>
      <c r="V649" s="6"/>
    </row>
    <row r="650" spans="2:22" x14ac:dyDescent="0.25">
      <c r="B650" s="2"/>
      <c r="C650" s="2"/>
      <c r="H650" s="17"/>
      <c r="I650" s="11"/>
      <c r="J650" s="15"/>
      <c r="L650" s="2"/>
      <c r="M650" s="12"/>
      <c r="S650" s="2"/>
      <c r="U650" s="2"/>
      <c r="V650" s="6"/>
    </row>
    <row r="651" spans="2:22" x14ac:dyDescent="0.25">
      <c r="B651" s="2"/>
      <c r="C651" s="2"/>
      <c r="H651" s="17"/>
      <c r="I651" s="11"/>
      <c r="J651" s="13"/>
      <c r="L651" s="2"/>
      <c r="M651" s="12"/>
      <c r="S651" s="2"/>
      <c r="U651" s="2"/>
      <c r="V651" s="6"/>
    </row>
    <row r="652" spans="2:22" x14ac:dyDescent="0.25">
      <c r="B652" s="2"/>
      <c r="C652" s="2"/>
      <c r="H652" s="17"/>
      <c r="I652" s="11"/>
      <c r="J652" s="13"/>
      <c r="L652" s="2"/>
      <c r="M652" s="12"/>
      <c r="S652" s="2"/>
      <c r="U652" s="2"/>
      <c r="V652" s="6"/>
    </row>
    <row r="653" spans="2:22" x14ac:dyDescent="0.25">
      <c r="B653" s="2"/>
      <c r="C653" s="2"/>
      <c r="H653" s="17"/>
      <c r="I653" s="11"/>
      <c r="J653" s="13"/>
      <c r="L653" s="2"/>
      <c r="M653" s="12"/>
      <c r="S653" s="2"/>
      <c r="U653" s="2"/>
      <c r="V653" s="6"/>
    </row>
    <row r="654" spans="2:22" x14ac:dyDescent="0.25">
      <c r="B654" s="2"/>
      <c r="C654" s="2"/>
      <c r="H654" s="17"/>
      <c r="I654" s="11"/>
      <c r="J654" s="13"/>
      <c r="L654" s="2"/>
      <c r="M654" s="12"/>
      <c r="S654" s="2"/>
      <c r="U654" s="2"/>
      <c r="V654" s="6"/>
    </row>
    <row r="655" spans="2:22" x14ac:dyDescent="0.25">
      <c r="B655" s="2"/>
      <c r="C655" s="2"/>
      <c r="H655" s="17"/>
      <c r="I655" s="11"/>
      <c r="J655" s="13"/>
      <c r="L655" s="2"/>
      <c r="M655" s="12"/>
      <c r="S655" s="2"/>
      <c r="U655" s="2"/>
      <c r="V655" s="6"/>
    </row>
    <row r="656" spans="2:22" x14ac:dyDescent="0.25">
      <c r="B656" s="2"/>
      <c r="C656" s="2"/>
      <c r="H656" s="17"/>
      <c r="I656" s="11"/>
      <c r="J656" s="13"/>
      <c r="L656" s="2"/>
      <c r="M656" s="12"/>
      <c r="S656" s="2"/>
      <c r="U656" s="2"/>
      <c r="V656" s="6"/>
    </row>
    <row r="657" spans="2:22" x14ac:dyDescent="0.25">
      <c r="B657" s="2"/>
      <c r="C657" s="2"/>
      <c r="H657" s="17"/>
      <c r="I657" s="11"/>
      <c r="J657" s="13"/>
      <c r="L657" s="2"/>
      <c r="M657" s="12"/>
      <c r="S657" s="2"/>
      <c r="U657" s="2"/>
      <c r="V657" s="6"/>
    </row>
    <row r="658" spans="2:22" x14ac:dyDescent="0.25">
      <c r="B658" s="2"/>
      <c r="C658" s="2"/>
      <c r="H658" s="17"/>
      <c r="I658" s="11"/>
      <c r="J658" s="13"/>
      <c r="L658" s="2"/>
      <c r="M658" s="12"/>
      <c r="S658" s="2"/>
      <c r="U658" s="2"/>
      <c r="V658" s="6"/>
    </row>
    <row r="659" spans="2:22" x14ac:dyDescent="0.25">
      <c r="B659" s="2"/>
      <c r="C659" s="2"/>
      <c r="H659" s="17"/>
      <c r="I659" s="11"/>
      <c r="J659" s="13"/>
      <c r="L659" s="2"/>
      <c r="M659" s="12"/>
      <c r="S659" s="2"/>
      <c r="U659" s="2"/>
      <c r="V659" s="6"/>
    </row>
    <row r="660" spans="2:22" x14ac:dyDescent="0.25">
      <c r="B660" s="2"/>
      <c r="C660" s="2"/>
      <c r="H660" s="17"/>
      <c r="I660" s="11"/>
      <c r="J660" s="13"/>
      <c r="L660" s="2"/>
      <c r="M660" s="12"/>
      <c r="S660" s="2"/>
      <c r="U660" s="2"/>
      <c r="V660" s="6"/>
    </row>
    <row r="661" spans="2:22" x14ac:dyDescent="0.25">
      <c r="B661" s="2"/>
      <c r="C661" s="2"/>
      <c r="H661" s="17"/>
      <c r="I661" s="11"/>
      <c r="J661" s="13"/>
      <c r="L661" s="2"/>
      <c r="M661" s="12"/>
      <c r="S661" s="2"/>
      <c r="U661" s="2"/>
      <c r="V661" s="6"/>
    </row>
    <row r="662" spans="2:22" x14ac:dyDescent="0.25">
      <c r="B662" s="2"/>
      <c r="C662" s="2"/>
      <c r="H662" s="17"/>
      <c r="I662" s="11"/>
      <c r="J662" s="13"/>
      <c r="L662" s="2"/>
      <c r="M662" s="12"/>
      <c r="S662" s="2"/>
      <c r="U662" s="2"/>
      <c r="V662" s="6"/>
    </row>
    <row r="663" spans="2:22" x14ac:dyDescent="0.25">
      <c r="B663" s="2"/>
      <c r="C663" s="2"/>
      <c r="H663" s="17"/>
      <c r="I663" s="11"/>
      <c r="J663" s="13"/>
      <c r="L663" s="2"/>
      <c r="M663" s="12"/>
      <c r="S663" s="2"/>
      <c r="U663" s="2"/>
      <c r="V663" s="6"/>
    </row>
    <row r="664" spans="2:22" x14ac:dyDescent="0.25">
      <c r="B664" s="2"/>
      <c r="C664" s="2"/>
      <c r="H664" s="17"/>
      <c r="I664" s="11"/>
      <c r="J664" s="13"/>
      <c r="L664" s="2"/>
      <c r="M664" s="12"/>
      <c r="S664" s="2"/>
      <c r="U664" s="2"/>
      <c r="V664" s="6"/>
    </row>
    <row r="665" spans="2:22" x14ac:dyDescent="0.25">
      <c r="B665" s="2"/>
      <c r="C665" s="2"/>
      <c r="H665" s="17"/>
      <c r="I665" s="11"/>
      <c r="J665" s="13"/>
      <c r="L665" s="2"/>
      <c r="M665" s="12"/>
      <c r="S665" s="2"/>
      <c r="U665" s="2"/>
      <c r="V665" s="6"/>
    </row>
    <row r="666" spans="2:22" x14ac:dyDescent="0.25">
      <c r="B666" s="2"/>
      <c r="C666" s="2"/>
      <c r="H666" s="17"/>
      <c r="I666" s="11"/>
      <c r="J666" s="13"/>
      <c r="L666" s="2"/>
      <c r="M666" s="12"/>
      <c r="S666" s="2"/>
      <c r="U666" s="2"/>
      <c r="V666" s="6"/>
    </row>
    <row r="667" spans="2:22" x14ac:dyDescent="0.25">
      <c r="B667" s="2"/>
      <c r="C667" s="2"/>
      <c r="H667" s="17"/>
      <c r="I667" s="11"/>
      <c r="J667" s="13"/>
      <c r="L667" s="2"/>
      <c r="M667" s="12"/>
      <c r="S667" s="2"/>
      <c r="U667" s="2"/>
      <c r="V667" s="6"/>
    </row>
    <row r="668" spans="2:22" x14ac:dyDescent="0.25">
      <c r="B668" s="2"/>
      <c r="C668" s="2"/>
      <c r="H668" s="17"/>
      <c r="I668" s="11"/>
      <c r="J668" s="13"/>
      <c r="L668" s="2"/>
      <c r="M668" s="12"/>
      <c r="S668" s="2"/>
      <c r="U668" s="2"/>
      <c r="V668" s="6"/>
    </row>
    <row r="669" spans="2:22" x14ac:dyDescent="0.25">
      <c r="B669" s="2"/>
      <c r="C669" s="2"/>
      <c r="H669" s="17"/>
      <c r="I669" s="11"/>
      <c r="J669" s="13"/>
      <c r="L669" s="2"/>
      <c r="M669" s="12"/>
      <c r="S669" s="2"/>
      <c r="U669" s="2"/>
      <c r="V669" s="6"/>
    </row>
    <row r="670" spans="2:22" x14ac:dyDescent="0.25">
      <c r="B670" s="2"/>
      <c r="C670" s="2"/>
      <c r="H670" s="17"/>
      <c r="I670" s="11"/>
      <c r="J670" s="13"/>
      <c r="L670" s="2"/>
      <c r="M670" s="12"/>
      <c r="S670" s="2"/>
      <c r="U670" s="2"/>
      <c r="V670" s="6"/>
    </row>
    <row r="671" spans="2:22" x14ac:dyDescent="0.25">
      <c r="B671" s="2"/>
      <c r="C671" s="2"/>
      <c r="H671" s="17"/>
      <c r="I671" s="11"/>
      <c r="J671" s="13"/>
      <c r="L671" s="2"/>
      <c r="M671" s="12"/>
      <c r="S671" s="2"/>
      <c r="U671" s="2"/>
      <c r="V671" s="6"/>
    </row>
    <row r="672" spans="2:22" x14ac:dyDescent="0.25">
      <c r="B672" s="2"/>
      <c r="C672" s="2"/>
      <c r="H672" s="17"/>
      <c r="I672" s="11"/>
      <c r="J672" s="13"/>
      <c r="L672" s="2"/>
      <c r="M672" s="12"/>
      <c r="S672" s="2"/>
      <c r="U672" s="2"/>
      <c r="V672" s="6"/>
    </row>
    <row r="673" spans="2:22" x14ac:dyDescent="0.25">
      <c r="B673" s="2"/>
      <c r="C673" s="2"/>
      <c r="H673" s="17"/>
      <c r="I673" s="11"/>
      <c r="J673" s="13"/>
      <c r="L673" s="2"/>
      <c r="M673" s="12"/>
      <c r="S673" s="2"/>
      <c r="U673" s="2"/>
      <c r="V673" s="6"/>
    </row>
    <row r="674" spans="2:22" x14ac:dyDescent="0.25">
      <c r="B674" s="2"/>
      <c r="C674" s="2"/>
      <c r="H674" s="17"/>
      <c r="I674" s="11"/>
      <c r="J674" s="13"/>
      <c r="L674" s="2"/>
      <c r="M674" s="12"/>
      <c r="S674" s="2"/>
      <c r="U674" s="2"/>
      <c r="V674" s="6"/>
    </row>
    <row r="675" spans="2:22" x14ac:dyDescent="0.25">
      <c r="B675" s="2"/>
      <c r="C675" s="2"/>
      <c r="H675" s="17"/>
      <c r="I675" s="11"/>
      <c r="J675" s="13"/>
      <c r="L675" s="2"/>
      <c r="M675" s="12"/>
      <c r="S675" s="2"/>
      <c r="U675" s="2"/>
      <c r="V675" s="6"/>
    </row>
    <row r="676" spans="2:22" x14ac:dyDescent="0.25">
      <c r="B676" s="2"/>
      <c r="C676" s="2"/>
      <c r="H676" s="17"/>
      <c r="I676" s="11"/>
      <c r="J676" s="13"/>
      <c r="L676" s="2"/>
      <c r="M676" s="12"/>
      <c r="S676" s="2"/>
      <c r="U676" s="2"/>
      <c r="V676" s="6"/>
    </row>
    <row r="677" spans="2:22" x14ac:dyDescent="0.25">
      <c r="B677" s="2"/>
      <c r="C677" s="2"/>
      <c r="H677" s="10"/>
      <c r="J677" s="13"/>
      <c r="L677" s="2"/>
      <c r="M677" s="12"/>
      <c r="S677" s="2"/>
      <c r="U677" s="2"/>
      <c r="V677" s="6"/>
    </row>
    <row r="678" spans="2:22" x14ac:dyDescent="0.25">
      <c r="B678" s="2"/>
      <c r="C678" s="2"/>
      <c r="H678" s="10"/>
      <c r="J678" s="13"/>
      <c r="L678" s="2"/>
      <c r="M678" s="12"/>
      <c r="S678" s="2"/>
      <c r="U678" s="2"/>
      <c r="V678" s="6"/>
    </row>
    <row r="679" spans="2:22" x14ac:dyDescent="0.25">
      <c r="B679" s="2"/>
      <c r="C679" s="2"/>
      <c r="H679" s="10"/>
      <c r="J679" s="13"/>
      <c r="L679" s="2"/>
      <c r="M679" s="12"/>
      <c r="S679" s="2"/>
      <c r="U679" s="2"/>
      <c r="V679" s="6"/>
    </row>
    <row r="680" spans="2:22" x14ac:dyDescent="0.25">
      <c r="B680" s="2"/>
      <c r="C680" s="2"/>
      <c r="H680" s="10"/>
      <c r="J680" s="13"/>
      <c r="L680" s="2"/>
      <c r="M680" s="12"/>
      <c r="S680" s="2"/>
      <c r="U680" s="2"/>
      <c r="V680" s="6"/>
    </row>
    <row r="681" spans="2:22" x14ac:dyDescent="0.25">
      <c r="B681" s="2"/>
      <c r="C681" s="2"/>
      <c r="H681" s="10"/>
      <c r="J681" s="13"/>
      <c r="L681" s="2"/>
      <c r="M681" s="12"/>
      <c r="S681" s="2"/>
      <c r="U681" s="2"/>
      <c r="V681" s="6"/>
    </row>
    <row r="682" spans="2:22" x14ac:dyDescent="0.25">
      <c r="B682" s="2"/>
      <c r="C682" s="2"/>
      <c r="H682" s="7"/>
      <c r="J682" s="13"/>
      <c r="L682" s="2"/>
      <c r="M682" s="12"/>
      <c r="S682" s="2"/>
      <c r="U682" s="2"/>
      <c r="V682" s="6"/>
    </row>
    <row r="683" spans="2:22" x14ac:dyDescent="0.25">
      <c r="B683" s="2"/>
      <c r="C683" s="2"/>
      <c r="H683" s="7"/>
      <c r="J683" s="13"/>
      <c r="L683" s="2"/>
      <c r="M683" s="12"/>
      <c r="S683" s="2"/>
      <c r="U683" s="2"/>
      <c r="V683" s="6"/>
    </row>
    <row r="684" spans="2:22" x14ac:dyDescent="0.25">
      <c r="B684" s="2"/>
      <c r="C684" s="2"/>
      <c r="H684" s="7"/>
      <c r="J684" s="13"/>
      <c r="L684" s="2"/>
      <c r="M684" s="12"/>
      <c r="S684" s="2"/>
      <c r="U684" s="2"/>
      <c r="V684" s="6"/>
    </row>
    <row r="685" spans="2:22" x14ac:dyDescent="0.25">
      <c r="B685" s="2"/>
      <c r="C685" s="2"/>
      <c r="H685" s="7"/>
      <c r="J685" s="13"/>
      <c r="L685" s="2"/>
      <c r="M685" s="12"/>
      <c r="S685" s="2"/>
      <c r="U685" s="2"/>
      <c r="V685" s="6"/>
    </row>
    <row r="686" spans="2:22" x14ac:dyDescent="0.25">
      <c r="B686" s="2"/>
      <c r="C686" s="2"/>
      <c r="H686" s="7"/>
      <c r="J686" s="13"/>
      <c r="L686" s="2"/>
      <c r="M686" s="12"/>
      <c r="S686" s="2"/>
      <c r="U686" s="2"/>
      <c r="V686" s="6"/>
    </row>
    <row r="687" spans="2:22" x14ac:dyDescent="0.25">
      <c r="B687" s="2"/>
      <c r="C687" s="2"/>
      <c r="H687" s="7"/>
      <c r="J687" s="13"/>
      <c r="L687" s="2"/>
      <c r="M687" s="12"/>
      <c r="S687" s="2"/>
      <c r="U687" s="2"/>
      <c r="V687" s="6"/>
    </row>
    <row r="688" spans="2:22" x14ac:dyDescent="0.25">
      <c r="B688" s="2"/>
      <c r="C688" s="2"/>
      <c r="H688" s="7"/>
      <c r="J688" s="13"/>
      <c r="L688" s="2"/>
      <c r="M688" s="12"/>
      <c r="S688" s="2"/>
      <c r="U688" s="2"/>
      <c r="V688" s="6"/>
    </row>
    <row r="689" spans="2:22" x14ac:dyDescent="0.25">
      <c r="B689" s="2"/>
      <c r="C689" s="2"/>
      <c r="H689" s="7"/>
      <c r="J689" s="13"/>
      <c r="L689" s="2"/>
      <c r="M689" s="12"/>
      <c r="S689" s="2"/>
      <c r="U689" s="2"/>
      <c r="V689" s="6"/>
    </row>
    <row r="690" spans="2:22" x14ac:dyDescent="0.25">
      <c r="B690" s="2"/>
      <c r="C690" s="2"/>
      <c r="H690" s="7"/>
      <c r="J690" s="13"/>
      <c r="L690" s="2"/>
      <c r="M690" s="12"/>
      <c r="S690" s="2"/>
      <c r="U690" s="2"/>
      <c r="V690" s="6"/>
    </row>
    <row r="691" spans="2:22" x14ac:dyDescent="0.25">
      <c r="B691" s="2"/>
      <c r="C691" s="2"/>
      <c r="H691" s="7"/>
      <c r="J691" s="13"/>
      <c r="L691" s="2"/>
      <c r="M691" s="12"/>
      <c r="S691" s="2"/>
      <c r="U691" s="2"/>
      <c r="V691" s="6"/>
    </row>
    <row r="692" spans="2:22" x14ac:dyDescent="0.25">
      <c r="B692" s="2"/>
      <c r="C692" s="2"/>
      <c r="H692" s="7"/>
      <c r="J692" s="13"/>
      <c r="L692" s="2"/>
      <c r="M692" s="12"/>
      <c r="S692" s="2"/>
      <c r="U692" s="2"/>
      <c r="V692" s="6"/>
    </row>
    <row r="693" spans="2:22" x14ac:dyDescent="0.25">
      <c r="B693" s="2"/>
      <c r="C693" s="2"/>
      <c r="H693" s="7"/>
      <c r="J693" s="13"/>
      <c r="L693" s="2"/>
      <c r="M693" s="12"/>
      <c r="S693" s="2"/>
      <c r="U693" s="2"/>
      <c r="V693" s="6"/>
    </row>
    <row r="694" spans="2:22" x14ac:dyDescent="0.25">
      <c r="B694" s="2"/>
      <c r="C694" s="2"/>
      <c r="H694" s="7"/>
      <c r="J694" s="13"/>
      <c r="L694" s="2"/>
      <c r="M694" s="12"/>
      <c r="S694" s="2"/>
      <c r="U694" s="2"/>
      <c r="V694" s="6"/>
    </row>
    <row r="695" spans="2:22" x14ac:dyDescent="0.25">
      <c r="B695" s="2"/>
      <c r="C695" s="2"/>
      <c r="H695" s="7"/>
      <c r="J695" s="13"/>
      <c r="L695" s="2"/>
      <c r="M695" s="12"/>
      <c r="S695" s="2"/>
      <c r="U695" s="2"/>
      <c r="V695" s="6"/>
    </row>
    <row r="696" spans="2:22" x14ac:dyDescent="0.25">
      <c r="B696" s="2"/>
      <c r="C696" s="2"/>
      <c r="H696" s="7"/>
      <c r="J696" s="13"/>
      <c r="L696" s="2"/>
      <c r="M696" s="12"/>
      <c r="S696" s="2"/>
      <c r="U696" s="2"/>
      <c r="V696" s="6"/>
    </row>
    <row r="697" spans="2:22" x14ac:dyDescent="0.25">
      <c r="B697" s="2"/>
      <c r="C697" s="2"/>
      <c r="H697" s="7"/>
      <c r="J697" s="13"/>
      <c r="L697" s="2"/>
      <c r="M697" s="12"/>
      <c r="S697" s="2"/>
      <c r="U697" s="2"/>
      <c r="V697" s="6"/>
    </row>
    <row r="698" spans="2:22" x14ac:dyDescent="0.25">
      <c r="B698" s="2"/>
      <c r="C698" s="2"/>
      <c r="H698" s="7"/>
      <c r="J698" s="13"/>
      <c r="L698" s="2"/>
      <c r="M698" s="12"/>
      <c r="S698" s="2"/>
      <c r="U698" s="2"/>
      <c r="V698" s="6"/>
    </row>
    <row r="699" spans="2:22" x14ac:dyDescent="0.25">
      <c r="B699" s="2"/>
      <c r="C699" s="2"/>
      <c r="H699" s="7"/>
      <c r="J699" s="13"/>
      <c r="L699" s="2"/>
      <c r="M699" s="12"/>
      <c r="S699" s="2"/>
      <c r="U699" s="2"/>
      <c r="V699" s="6"/>
    </row>
    <row r="700" spans="2:22" x14ac:dyDescent="0.25">
      <c r="B700" s="2"/>
      <c r="C700" s="2"/>
      <c r="H700" s="7"/>
      <c r="J700" s="13"/>
      <c r="L700" s="2"/>
      <c r="M700" s="12"/>
      <c r="S700" s="2"/>
      <c r="U700" s="2"/>
      <c r="V700" s="6"/>
    </row>
    <row r="701" spans="2:22" x14ac:dyDescent="0.25">
      <c r="B701" s="2"/>
      <c r="C701" s="2"/>
      <c r="H701" s="7"/>
      <c r="J701" s="13"/>
      <c r="L701" s="2"/>
      <c r="M701" s="12"/>
      <c r="S701" s="2"/>
      <c r="U701" s="2"/>
      <c r="V701" s="6"/>
    </row>
    <row r="702" spans="2:22" x14ac:dyDescent="0.25">
      <c r="B702" s="2"/>
      <c r="C702" s="2"/>
      <c r="H702" s="7"/>
      <c r="J702" s="13"/>
      <c r="L702" s="2"/>
      <c r="M702" s="12"/>
      <c r="S702" s="2"/>
      <c r="U702" s="2"/>
      <c r="V702" s="6"/>
    </row>
    <row r="703" spans="2:22" x14ac:dyDescent="0.25">
      <c r="B703" s="2"/>
      <c r="C703" s="2"/>
      <c r="H703" s="7"/>
      <c r="J703" s="13"/>
      <c r="L703" s="2"/>
      <c r="M703" s="12"/>
      <c r="S703" s="2"/>
      <c r="U703" s="2"/>
      <c r="V703" s="6"/>
    </row>
    <row r="704" spans="2:22" x14ac:dyDescent="0.25">
      <c r="B704" s="2"/>
      <c r="C704" s="2"/>
      <c r="H704" s="7"/>
      <c r="J704" s="13"/>
      <c r="L704" s="2"/>
      <c r="M704" s="12"/>
      <c r="S704" s="2"/>
      <c r="U704" s="2"/>
      <c r="V704" s="6"/>
    </row>
    <row r="705" spans="2:22" x14ac:dyDescent="0.25">
      <c r="B705" s="2"/>
      <c r="C705" s="2"/>
      <c r="H705" s="7"/>
      <c r="J705" s="13"/>
      <c r="L705" s="2"/>
      <c r="M705" s="12"/>
      <c r="S705" s="2"/>
      <c r="U705" s="2"/>
      <c r="V705" s="6"/>
    </row>
    <row r="706" spans="2:22" x14ac:dyDescent="0.25">
      <c r="B706" s="2"/>
      <c r="C706" s="2"/>
      <c r="H706" s="7"/>
      <c r="J706" s="13"/>
      <c r="L706" s="2"/>
      <c r="M706" s="12"/>
      <c r="S706" s="2"/>
      <c r="U706" s="2"/>
      <c r="V706" s="6"/>
    </row>
    <row r="707" spans="2:22" x14ac:dyDescent="0.25">
      <c r="B707" s="2"/>
      <c r="C707" s="2"/>
      <c r="H707" s="7"/>
      <c r="J707" s="13"/>
      <c r="L707" s="2"/>
      <c r="M707" s="12"/>
      <c r="S707" s="2"/>
      <c r="U707" s="2"/>
      <c r="V707" s="6"/>
    </row>
    <row r="708" spans="2:22" x14ac:dyDescent="0.25">
      <c r="B708" s="2"/>
      <c r="C708" s="2"/>
      <c r="H708" s="7"/>
      <c r="J708" s="13"/>
      <c r="L708" s="2"/>
      <c r="M708" s="12"/>
      <c r="S708" s="2"/>
      <c r="U708" s="2"/>
      <c r="V708" s="6"/>
    </row>
    <row r="709" spans="2:22" x14ac:dyDescent="0.25">
      <c r="B709" s="2"/>
      <c r="C709" s="2"/>
      <c r="H709" s="7"/>
      <c r="J709" s="13"/>
      <c r="L709" s="2"/>
      <c r="M709" s="12"/>
      <c r="S709" s="2"/>
      <c r="U709" s="2"/>
      <c r="V709" s="6"/>
    </row>
    <row r="710" spans="2:22" x14ac:dyDescent="0.25">
      <c r="B710" s="2"/>
      <c r="C710" s="2"/>
      <c r="H710" s="7"/>
      <c r="J710" s="13"/>
      <c r="L710" s="2"/>
      <c r="M710" s="12"/>
      <c r="S710" s="2"/>
      <c r="U710" s="2"/>
      <c r="V710" s="6"/>
    </row>
    <row r="711" spans="2:22" x14ac:dyDescent="0.25">
      <c r="B711" s="2"/>
      <c r="C711" s="2"/>
      <c r="H711" s="7"/>
      <c r="J711" s="13"/>
      <c r="L711" s="2"/>
      <c r="M711" s="12"/>
      <c r="S711" s="2"/>
      <c r="U711" s="2"/>
      <c r="V711" s="6"/>
    </row>
    <row r="712" spans="2:22" x14ac:dyDescent="0.25">
      <c r="B712" s="2"/>
      <c r="C712" s="2"/>
      <c r="H712" s="7"/>
      <c r="J712" s="13"/>
      <c r="L712" s="2"/>
      <c r="M712" s="12"/>
      <c r="S712" s="2"/>
      <c r="U712" s="2"/>
      <c r="V712" s="6"/>
    </row>
    <row r="713" spans="2:22" x14ac:dyDescent="0.25">
      <c r="B713" s="2"/>
      <c r="C713" s="2"/>
      <c r="H713" s="7"/>
      <c r="J713" s="13"/>
      <c r="L713" s="2"/>
      <c r="M713" s="12"/>
      <c r="S713" s="2"/>
      <c r="U713" s="2"/>
      <c r="V713" s="6"/>
    </row>
    <row r="714" spans="2:22" x14ac:dyDescent="0.25">
      <c r="B714" s="2"/>
      <c r="C714" s="2"/>
      <c r="H714" s="7"/>
      <c r="J714" s="13"/>
      <c r="L714" s="2"/>
      <c r="M714" s="12"/>
      <c r="S714" s="2"/>
      <c r="U714" s="2"/>
      <c r="V714" s="6"/>
    </row>
    <row r="715" spans="2:22" x14ac:dyDescent="0.25">
      <c r="B715" s="2"/>
      <c r="C715" s="2"/>
      <c r="H715" s="7"/>
      <c r="J715" s="13"/>
      <c r="L715" s="2"/>
      <c r="M715" s="12"/>
      <c r="S715" s="2"/>
      <c r="U715" s="2"/>
      <c r="V715" s="6"/>
    </row>
    <row r="716" spans="2:22" x14ac:dyDescent="0.25">
      <c r="B716" s="2"/>
      <c r="C716" s="2"/>
      <c r="H716" s="7"/>
      <c r="J716" s="13"/>
      <c r="L716" s="2"/>
      <c r="M716" s="12"/>
      <c r="S716" s="2"/>
      <c r="U716" s="2"/>
      <c r="V716" s="6"/>
    </row>
    <row r="717" spans="2:22" x14ac:dyDescent="0.25">
      <c r="B717" s="2"/>
      <c r="C717" s="2"/>
      <c r="H717" s="7"/>
      <c r="J717" s="13"/>
      <c r="L717" s="2"/>
      <c r="M717" s="12"/>
      <c r="S717" s="2"/>
      <c r="U717" s="2"/>
      <c r="V717" s="6"/>
    </row>
    <row r="718" spans="2:22" x14ac:dyDescent="0.25">
      <c r="B718" s="2"/>
      <c r="C718" s="2"/>
      <c r="H718" s="7"/>
      <c r="J718" s="13"/>
      <c r="L718" s="2"/>
      <c r="M718" s="12"/>
      <c r="S718" s="2"/>
      <c r="U718" s="2"/>
      <c r="V718" s="6"/>
    </row>
    <row r="719" spans="2:22" x14ac:dyDescent="0.25">
      <c r="B719" s="2"/>
      <c r="C719" s="2"/>
      <c r="H719" s="7"/>
      <c r="J719" s="13"/>
      <c r="L719" s="2"/>
      <c r="M719" s="12"/>
      <c r="S719" s="2"/>
      <c r="U719" s="2"/>
      <c r="V719" s="6"/>
    </row>
    <row r="720" spans="2:22" x14ac:dyDescent="0.25">
      <c r="B720" s="2"/>
      <c r="C720" s="2"/>
      <c r="H720" s="7"/>
      <c r="J720" s="13"/>
      <c r="L720" s="2"/>
      <c r="M720" s="12"/>
      <c r="S720" s="2"/>
      <c r="U720" s="2"/>
      <c r="V720" s="6"/>
    </row>
    <row r="721" spans="2:22" x14ac:dyDescent="0.25">
      <c r="B721" s="2"/>
      <c r="C721" s="2"/>
      <c r="H721" s="7"/>
      <c r="J721" s="13"/>
      <c r="L721" s="2"/>
      <c r="M721" s="12"/>
      <c r="S721" s="2"/>
      <c r="U721" s="2"/>
      <c r="V721" s="6"/>
    </row>
    <row r="722" spans="2:22" x14ac:dyDescent="0.25">
      <c r="B722" s="2"/>
      <c r="C722" s="2"/>
      <c r="H722" s="7"/>
      <c r="J722" s="13"/>
      <c r="L722" s="2"/>
      <c r="M722" s="12"/>
      <c r="S722" s="2"/>
      <c r="U722" s="2"/>
      <c r="V722" s="6"/>
    </row>
    <row r="723" spans="2:22" x14ac:dyDescent="0.25">
      <c r="B723" s="2"/>
      <c r="C723" s="2"/>
      <c r="H723" s="7"/>
      <c r="J723" s="13"/>
      <c r="L723" s="2"/>
      <c r="M723" s="12"/>
      <c r="S723" s="2"/>
      <c r="U723" s="2"/>
      <c r="V723" s="6"/>
    </row>
    <row r="724" spans="2:22" x14ac:dyDescent="0.25">
      <c r="B724" s="2"/>
      <c r="C724" s="2"/>
      <c r="H724" s="7"/>
      <c r="J724" s="13"/>
      <c r="L724" s="2"/>
      <c r="M724" s="12"/>
      <c r="S724" s="2"/>
      <c r="U724" s="2"/>
      <c r="V724" s="6"/>
    </row>
    <row r="725" spans="2:22" x14ac:dyDescent="0.25">
      <c r="B725" s="2"/>
      <c r="C725" s="2"/>
      <c r="H725" s="7"/>
      <c r="J725" s="13"/>
      <c r="L725" s="2"/>
      <c r="M725" s="12"/>
      <c r="S725" s="2"/>
      <c r="U725" s="2"/>
      <c r="V725" s="6"/>
    </row>
    <row r="726" spans="2:22" x14ac:dyDescent="0.25">
      <c r="B726" s="2"/>
      <c r="C726" s="2"/>
      <c r="H726" s="7"/>
      <c r="J726" s="13"/>
      <c r="L726" s="2"/>
      <c r="M726" s="12"/>
      <c r="S726" s="2"/>
      <c r="U726" s="2"/>
      <c r="V726" s="6"/>
    </row>
    <row r="727" spans="2:22" x14ac:dyDescent="0.25">
      <c r="B727" s="2"/>
      <c r="C727" s="2"/>
      <c r="H727" s="7"/>
      <c r="J727" s="13"/>
      <c r="L727" s="2"/>
      <c r="M727" s="12"/>
      <c r="S727" s="2"/>
      <c r="U727" s="2"/>
      <c r="V727" s="6"/>
    </row>
    <row r="728" spans="2:22" x14ac:dyDescent="0.25">
      <c r="B728" s="2"/>
      <c r="C728" s="2"/>
      <c r="H728" s="7"/>
      <c r="J728" s="13"/>
      <c r="L728" s="2"/>
      <c r="M728" s="12"/>
      <c r="S728" s="2"/>
      <c r="U728" s="2"/>
      <c r="V728" s="6"/>
    </row>
    <row r="729" spans="2:22" x14ac:dyDescent="0.25">
      <c r="B729" s="2"/>
      <c r="C729" s="2"/>
      <c r="H729" s="7"/>
      <c r="J729" s="13"/>
      <c r="L729" s="2"/>
      <c r="M729" s="12"/>
      <c r="S729" s="2"/>
      <c r="U729" s="2"/>
      <c r="V729" s="6"/>
    </row>
    <row r="730" spans="2:22" x14ac:dyDescent="0.25">
      <c r="B730" s="2"/>
      <c r="C730" s="2"/>
      <c r="H730" s="7"/>
      <c r="J730" s="13"/>
      <c r="L730" s="2"/>
      <c r="M730" s="12"/>
      <c r="S730" s="2"/>
      <c r="U730" s="2"/>
      <c r="V730" s="6"/>
    </row>
    <row r="731" spans="2:22" x14ac:dyDescent="0.25">
      <c r="B731" s="2"/>
      <c r="C731" s="2"/>
      <c r="H731" s="7"/>
      <c r="J731" s="13"/>
      <c r="L731" s="2"/>
      <c r="M731" s="12"/>
      <c r="S731" s="2"/>
      <c r="U731" s="2"/>
      <c r="V731" s="6"/>
    </row>
    <row r="732" spans="2:22" x14ac:dyDescent="0.25">
      <c r="B732" s="2"/>
      <c r="C732" s="2"/>
      <c r="H732" s="7"/>
      <c r="J732" s="13"/>
      <c r="L732" s="2"/>
      <c r="M732" s="12"/>
      <c r="S732" s="2"/>
      <c r="U732" s="2"/>
      <c r="V732" s="6"/>
    </row>
    <row r="733" spans="2:22" x14ac:dyDescent="0.25">
      <c r="B733" s="2"/>
      <c r="C733" s="2"/>
      <c r="H733" s="7"/>
      <c r="J733" s="13"/>
      <c r="L733" s="2"/>
      <c r="M733" s="12"/>
      <c r="S733" s="2"/>
      <c r="U733" s="2"/>
      <c r="V733" s="6"/>
    </row>
    <row r="734" spans="2:22" x14ac:dyDescent="0.25">
      <c r="B734" s="2"/>
      <c r="C734" s="2"/>
      <c r="H734" s="7"/>
      <c r="J734" s="13"/>
      <c r="L734" s="2"/>
      <c r="M734" s="12"/>
      <c r="S734" s="2"/>
      <c r="U734" s="2"/>
      <c r="V734" s="6"/>
    </row>
    <row r="735" spans="2:22" x14ac:dyDescent="0.25">
      <c r="B735" s="2"/>
      <c r="C735" s="2"/>
      <c r="H735" s="7"/>
      <c r="J735" s="13"/>
      <c r="L735" s="2"/>
      <c r="M735" s="12"/>
      <c r="S735" s="2"/>
      <c r="U735" s="2"/>
      <c r="V735" s="6"/>
    </row>
    <row r="736" spans="2:22" x14ac:dyDescent="0.25">
      <c r="B736" s="2"/>
      <c r="C736" s="2"/>
      <c r="H736" s="7"/>
      <c r="J736" s="13"/>
      <c r="L736" s="2"/>
      <c r="M736" s="12"/>
      <c r="S736" s="2"/>
      <c r="U736" s="2"/>
      <c r="V736" s="6"/>
    </row>
    <row r="737" spans="2:22" x14ac:dyDescent="0.25">
      <c r="B737" s="2"/>
      <c r="C737" s="2"/>
      <c r="H737" s="7"/>
      <c r="J737" s="13"/>
      <c r="L737" s="2"/>
      <c r="M737" s="12"/>
      <c r="S737" s="2"/>
      <c r="U737" s="2"/>
      <c r="V737" s="6"/>
    </row>
    <row r="738" spans="2:22" x14ac:dyDescent="0.25">
      <c r="B738" s="2"/>
      <c r="C738" s="2"/>
      <c r="H738" s="7"/>
      <c r="J738" s="13"/>
      <c r="L738" s="2"/>
      <c r="M738" s="12"/>
      <c r="S738" s="2"/>
      <c r="U738" s="2"/>
      <c r="V738" s="6"/>
    </row>
    <row r="739" spans="2:22" x14ac:dyDescent="0.25">
      <c r="B739" s="2"/>
      <c r="C739" s="2"/>
      <c r="H739" s="7"/>
      <c r="J739" s="13"/>
      <c r="L739" s="2"/>
      <c r="M739" s="12"/>
      <c r="S739" s="2"/>
      <c r="U739" s="2"/>
      <c r="V739" s="6"/>
    </row>
    <row r="740" spans="2:22" x14ac:dyDescent="0.25">
      <c r="B740" s="2"/>
      <c r="C740" s="2"/>
      <c r="H740" s="7"/>
      <c r="J740" s="13"/>
      <c r="L740" s="2"/>
      <c r="M740" s="12"/>
      <c r="S740" s="2"/>
      <c r="U740" s="2"/>
      <c r="V740" s="6"/>
    </row>
    <row r="741" spans="2:22" x14ac:dyDescent="0.25">
      <c r="B741" s="2"/>
      <c r="C741" s="2"/>
      <c r="H741" s="7"/>
      <c r="J741" s="13"/>
      <c r="L741" s="2"/>
      <c r="M741" s="12"/>
      <c r="S741" s="2"/>
      <c r="U741" s="2"/>
      <c r="V741" s="6"/>
    </row>
    <row r="742" spans="2:22" x14ac:dyDescent="0.25">
      <c r="B742" s="2"/>
      <c r="C742" s="2"/>
      <c r="H742" s="7"/>
      <c r="J742" s="13"/>
      <c r="L742" s="2"/>
      <c r="M742" s="12"/>
      <c r="S742" s="2"/>
      <c r="U742" s="2"/>
      <c r="V742" s="6"/>
    </row>
    <row r="743" spans="2:22" x14ac:dyDescent="0.25">
      <c r="B743" s="2"/>
      <c r="C743" s="2"/>
      <c r="H743" s="7"/>
      <c r="J743" s="13"/>
      <c r="L743" s="2"/>
      <c r="M743" s="12"/>
      <c r="S743" s="2"/>
      <c r="U743" s="2"/>
      <c r="V743" s="6"/>
    </row>
    <row r="744" spans="2:22" x14ac:dyDescent="0.25">
      <c r="B744" s="2"/>
      <c r="C744" s="2"/>
      <c r="H744" s="7"/>
      <c r="J744" s="13"/>
      <c r="L744" s="2"/>
      <c r="M744" s="12"/>
      <c r="S744" s="2"/>
      <c r="U744" s="2"/>
      <c r="V744" s="6"/>
    </row>
    <row r="745" spans="2:22" x14ac:dyDescent="0.25">
      <c r="B745" s="2"/>
      <c r="C745" s="2"/>
      <c r="H745" s="7"/>
      <c r="J745" s="13"/>
      <c r="L745" s="2"/>
      <c r="M745" s="12"/>
      <c r="S745" s="2"/>
      <c r="U745" s="2"/>
      <c r="V745" s="6"/>
    </row>
    <row r="746" spans="2:22" x14ac:dyDescent="0.25">
      <c r="B746" s="2"/>
      <c r="C746" s="2"/>
      <c r="H746" s="7"/>
      <c r="J746" s="13"/>
      <c r="L746" s="2"/>
      <c r="M746" s="12"/>
      <c r="S746" s="2"/>
      <c r="U746" s="2"/>
      <c r="V746" s="6"/>
    </row>
    <row r="747" spans="2:22" x14ac:dyDescent="0.25">
      <c r="B747" s="2"/>
      <c r="C747" s="2"/>
      <c r="H747" s="7"/>
      <c r="J747" s="13"/>
      <c r="L747" s="2"/>
      <c r="M747" s="12"/>
      <c r="S747" s="2"/>
      <c r="U747" s="2"/>
      <c r="V747" s="6"/>
    </row>
    <row r="748" spans="2:22" x14ac:dyDescent="0.25">
      <c r="B748" s="2"/>
      <c r="C748" s="2"/>
      <c r="H748" s="7"/>
      <c r="J748" s="13"/>
      <c r="L748" s="2"/>
      <c r="M748" s="12"/>
      <c r="S748" s="2"/>
      <c r="U748" s="2"/>
      <c r="V748" s="6"/>
    </row>
    <row r="749" spans="2:22" x14ac:dyDescent="0.25">
      <c r="B749" s="2"/>
      <c r="C749" s="2"/>
      <c r="H749" s="7"/>
      <c r="J749" s="13"/>
      <c r="L749" s="2"/>
      <c r="M749" s="12"/>
      <c r="S749" s="2"/>
      <c r="U749" s="2"/>
      <c r="V749" s="6"/>
    </row>
    <row r="750" spans="2:22" x14ac:dyDescent="0.25">
      <c r="B750" s="2"/>
      <c r="C750" s="2"/>
      <c r="H750" s="7"/>
      <c r="J750" s="13"/>
      <c r="L750" s="2"/>
      <c r="M750" s="12"/>
      <c r="S750" s="2"/>
      <c r="U750" s="2"/>
      <c r="V750" s="6"/>
    </row>
    <row r="751" spans="2:22" x14ac:dyDescent="0.25">
      <c r="B751" s="2"/>
      <c r="C751" s="2"/>
      <c r="H751" s="7"/>
      <c r="J751" s="13"/>
      <c r="L751" s="2"/>
      <c r="M751" s="12"/>
      <c r="S751" s="2"/>
      <c r="U751" s="2"/>
      <c r="V751" s="6"/>
    </row>
    <row r="752" spans="2:22" x14ac:dyDescent="0.25">
      <c r="B752" s="2"/>
      <c r="C752" s="2"/>
      <c r="H752" s="7"/>
      <c r="J752" s="13"/>
      <c r="L752" s="2"/>
      <c r="M752" s="12"/>
      <c r="S752" s="2"/>
      <c r="U752" s="2"/>
      <c r="V752" s="6"/>
    </row>
    <row r="753" spans="2:22" x14ac:dyDescent="0.25">
      <c r="B753" s="2"/>
      <c r="C753" s="2"/>
      <c r="H753" s="7"/>
      <c r="J753" s="13"/>
      <c r="L753" s="2"/>
      <c r="M753" s="12"/>
      <c r="S753" s="2"/>
      <c r="U753" s="2"/>
      <c r="V753" s="6"/>
    </row>
    <row r="754" spans="2:22" x14ac:dyDescent="0.25">
      <c r="B754" s="2"/>
      <c r="C754" s="2"/>
      <c r="H754" s="7"/>
      <c r="J754" s="13"/>
      <c r="L754" s="2"/>
      <c r="M754" s="12"/>
      <c r="S754" s="2"/>
      <c r="U754" s="2"/>
      <c r="V754" s="6"/>
    </row>
    <row r="755" spans="2:22" x14ac:dyDescent="0.25">
      <c r="B755" s="2"/>
      <c r="C755" s="2"/>
      <c r="H755" s="7"/>
      <c r="J755" s="13"/>
      <c r="L755" s="2"/>
      <c r="M755" s="12"/>
      <c r="S755" s="2"/>
      <c r="U755" s="2"/>
      <c r="V755" s="6"/>
    </row>
    <row r="756" spans="2:22" x14ac:dyDescent="0.25">
      <c r="B756" s="2"/>
      <c r="C756" s="2"/>
      <c r="H756" s="7"/>
      <c r="J756" s="13"/>
      <c r="L756" s="2"/>
      <c r="M756" s="12"/>
      <c r="S756" s="2"/>
      <c r="U756" s="2"/>
      <c r="V756" s="6"/>
    </row>
    <row r="757" spans="2:22" x14ac:dyDescent="0.25">
      <c r="B757" s="2"/>
      <c r="C757" s="2"/>
      <c r="H757" s="7"/>
      <c r="J757" s="13"/>
      <c r="L757" s="2"/>
      <c r="M757" s="12"/>
      <c r="S757" s="2"/>
      <c r="U757" s="2"/>
      <c r="V757" s="6"/>
    </row>
    <row r="758" spans="2:22" x14ac:dyDescent="0.25">
      <c r="B758" s="2"/>
      <c r="C758" s="2"/>
      <c r="H758" s="7"/>
      <c r="J758" s="13"/>
      <c r="L758" s="2"/>
      <c r="M758" s="12"/>
      <c r="S758" s="2"/>
      <c r="U758" s="2"/>
      <c r="V758" s="6"/>
    </row>
    <row r="759" spans="2:22" x14ac:dyDescent="0.25">
      <c r="B759" s="2"/>
      <c r="C759" s="2"/>
      <c r="H759" s="7"/>
      <c r="J759" s="13"/>
      <c r="L759" s="2"/>
      <c r="M759" s="12"/>
      <c r="S759" s="2"/>
      <c r="U759" s="2"/>
      <c r="V759" s="6"/>
    </row>
    <row r="760" spans="2:22" x14ac:dyDescent="0.25">
      <c r="B760" s="2"/>
      <c r="C760" s="2"/>
      <c r="H760" s="7"/>
      <c r="J760" s="13"/>
      <c r="L760" s="2"/>
      <c r="M760" s="12"/>
      <c r="S760" s="2"/>
      <c r="U760" s="2"/>
      <c r="V760" s="6"/>
    </row>
    <row r="761" spans="2:22" x14ac:dyDescent="0.25">
      <c r="B761" s="2"/>
      <c r="C761" s="2"/>
      <c r="H761" s="7"/>
      <c r="J761" s="13"/>
      <c r="L761" s="2"/>
      <c r="M761" s="12"/>
      <c r="S761" s="2"/>
      <c r="U761" s="2"/>
      <c r="V761" s="6"/>
    </row>
    <row r="762" spans="2:22" x14ac:dyDescent="0.25">
      <c r="B762" s="2"/>
      <c r="C762" s="2"/>
      <c r="H762" s="7"/>
      <c r="J762" s="13"/>
      <c r="L762" s="2"/>
      <c r="M762" s="12"/>
      <c r="S762" s="2"/>
      <c r="U762" s="2"/>
      <c r="V762" s="6"/>
    </row>
    <row r="763" spans="2:22" x14ac:dyDescent="0.25">
      <c r="B763" s="2"/>
      <c r="C763" s="2"/>
      <c r="H763" s="7"/>
      <c r="J763" s="13"/>
      <c r="L763" s="2"/>
      <c r="M763" s="12"/>
      <c r="S763" s="2"/>
      <c r="U763" s="2"/>
      <c r="V763" s="6"/>
    </row>
    <row r="764" spans="2:22" x14ac:dyDescent="0.25">
      <c r="B764" s="2"/>
      <c r="C764" s="2"/>
      <c r="H764" s="7"/>
      <c r="J764" s="13"/>
      <c r="L764" s="2"/>
      <c r="M764" s="12"/>
      <c r="S764" s="2"/>
      <c r="U764" s="2"/>
      <c r="V764" s="6"/>
    </row>
    <row r="765" spans="2:22" x14ac:dyDescent="0.25">
      <c r="B765" s="2"/>
      <c r="C765" s="2"/>
      <c r="H765" s="7"/>
      <c r="J765" s="13"/>
      <c r="L765" s="2"/>
      <c r="M765" s="12"/>
      <c r="S765" s="2"/>
      <c r="U765" s="2"/>
      <c r="V765" s="6"/>
    </row>
    <row r="766" spans="2:22" x14ac:dyDescent="0.25">
      <c r="B766" s="2"/>
      <c r="C766" s="2"/>
      <c r="H766" s="7"/>
      <c r="J766" s="13"/>
      <c r="L766" s="2"/>
      <c r="M766" s="12"/>
      <c r="S766" s="2"/>
      <c r="U766" s="2"/>
      <c r="V766" s="6"/>
    </row>
    <row r="767" spans="2:22" x14ac:dyDescent="0.25">
      <c r="B767" s="2"/>
      <c r="C767" s="2"/>
      <c r="H767" s="7"/>
      <c r="J767" s="13"/>
      <c r="L767" s="2"/>
      <c r="M767" s="12"/>
      <c r="S767" s="2"/>
      <c r="U767" s="2"/>
      <c r="V767" s="6"/>
    </row>
    <row r="768" spans="2:22" x14ac:dyDescent="0.25">
      <c r="B768" s="2"/>
      <c r="C768" s="2"/>
      <c r="H768" s="7"/>
      <c r="J768" s="13"/>
      <c r="L768" s="2"/>
      <c r="M768" s="12"/>
      <c r="S768" s="2"/>
      <c r="U768" s="2"/>
      <c r="V768" s="6"/>
    </row>
    <row r="769" spans="2:22" x14ac:dyDescent="0.25">
      <c r="B769" s="2"/>
      <c r="C769" s="2"/>
      <c r="H769" s="7"/>
      <c r="J769" s="13"/>
      <c r="L769" s="2"/>
      <c r="M769" s="12"/>
      <c r="S769" s="2"/>
      <c r="U769" s="2"/>
      <c r="V769" s="6"/>
    </row>
    <row r="770" spans="2:22" x14ac:dyDescent="0.25">
      <c r="B770" s="2"/>
      <c r="C770" s="2"/>
      <c r="H770" s="7"/>
      <c r="J770" s="13"/>
      <c r="L770" s="2"/>
      <c r="M770" s="12"/>
      <c r="S770" s="2"/>
      <c r="U770" s="2"/>
      <c r="V770" s="6"/>
    </row>
    <row r="771" spans="2:22" x14ac:dyDescent="0.25">
      <c r="B771" s="2"/>
      <c r="C771" s="2"/>
      <c r="H771" s="7"/>
      <c r="J771" s="13"/>
      <c r="L771" s="2"/>
      <c r="M771" s="12"/>
      <c r="S771" s="2"/>
      <c r="U771" s="2"/>
      <c r="V771" s="6"/>
    </row>
    <row r="772" spans="2:22" x14ac:dyDescent="0.25">
      <c r="B772" s="2"/>
      <c r="C772" s="2"/>
      <c r="H772" s="7"/>
      <c r="J772" s="13"/>
      <c r="L772" s="2"/>
      <c r="M772" s="12"/>
      <c r="S772" s="2"/>
      <c r="U772" s="2"/>
      <c r="V772" s="6"/>
    </row>
    <row r="773" spans="2:22" x14ac:dyDescent="0.25">
      <c r="B773" s="2"/>
      <c r="C773" s="2"/>
      <c r="H773" s="7"/>
      <c r="J773" s="13"/>
      <c r="L773" s="2"/>
      <c r="M773" s="12"/>
      <c r="S773" s="2"/>
      <c r="U773" s="2"/>
      <c r="V773" s="6"/>
    </row>
    <row r="774" spans="2:22" x14ac:dyDescent="0.25">
      <c r="B774" s="2"/>
      <c r="C774" s="2"/>
      <c r="H774" s="7"/>
      <c r="J774" s="13"/>
      <c r="L774" s="2"/>
      <c r="M774" s="12"/>
      <c r="S774" s="2"/>
      <c r="U774" s="2"/>
      <c r="V774" s="6"/>
    </row>
    <row r="775" spans="2:22" x14ac:dyDescent="0.25">
      <c r="B775" s="2"/>
      <c r="C775" s="2"/>
      <c r="H775" s="7"/>
      <c r="J775" s="13"/>
      <c r="L775" s="2"/>
      <c r="M775" s="12"/>
      <c r="S775" s="2"/>
      <c r="U775" s="2"/>
      <c r="V775" s="6"/>
    </row>
    <row r="776" spans="2:22" x14ac:dyDescent="0.25">
      <c r="B776" s="2"/>
      <c r="C776" s="2"/>
      <c r="H776" s="7"/>
      <c r="J776" s="13"/>
      <c r="L776" s="2"/>
      <c r="M776" s="12"/>
      <c r="S776" s="2"/>
      <c r="U776" s="2"/>
      <c r="V776" s="6"/>
    </row>
    <row r="777" spans="2:22" x14ac:dyDescent="0.25">
      <c r="B777" s="2"/>
      <c r="C777" s="2"/>
      <c r="H777" s="7"/>
      <c r="J777" s="13"/>
      <c r="L777" s="2"/>
      <c r="M777" s="12"/>
      <c r="S777" s="2"/>
      <c r="U777" s="2"/>
      <c r="V777" s="6"/>
    </row>
    <row r="778" spans="2:22" x14ac:dyDescent="0.25">
      <c r="B778" s="2"/>
      <c r="C778" s="2"/>
      <c r="H778" s="7"/>
      <c r="J778" s="13"/>
      <c r="L778" s="2"/>
      <c r="M778" s="12"/>
      <c r="S778" s="2"/>
      <c r="U778" s="2"/>
      <c r="V778" s="6"/>
    </row>
    <row r="779" spans="2:22" x14ac:dyDescent="0.25">
      <c r="B779" s="2"/>
      <c r="C779" s="2"/>
      <c r="H779" s="7"/>
      <c r="J779" s="13"/>
      <c r="L779" s="2"/>
      <c r="M779" s="12"/>
      <c r="S779" s="2"/>
      <c r="U779" s="2"/>
      <c r="V779" s="6"/>
    </row>
    <row r="780" spans="2:22" x14ac:dyDescent="0.25">
      <c r="B780" s="2"/>
      <c r="C780" s="2"/>
      <c r="H780" s="7"/>
      <c r="J780" s="13"/>
      <c r="L780" s="2"/>
      <c r="M780" s="12"/>
      <c r="S780" s="2"/>
      <c r="U780" s="2"/>
      <c r="V780" s="6"/>
    </row>
    <row r="781" spans="2:22" x14ac:dyDescent="0.25">
      <c r="B781" s="2"/>
      <c r="C781" s="2"/>
      <c r="H781" s="7"/>
      <c r="J781" s="13"/>
      <c r="L781" s="2"/>
      <c r="M781" s="12"/>
      <c r="S781" s="2"/>
      <c r="U781" s="2"/>
      <c r="V781" s="6"/>
    </row>
    <row r="782" spans="2:22" x14ac:dyDescent="0.25">
      <c r="B782" s="2"/>
      <c r="C782" s="2"/>
      <c r="H782" s="7"/>
      <c r="J782" s="13"/>
      <c r="L782" s="2"/>
      <c r="M782" s="12"/>
      <c r="S782" s="2"/>
      <c r="U782" s="2"/>
      <c r="V782" s="6"/>
    </row>
    <row r="783" spans="2:22" x14ac:dyDescent="0.25">
      <c r="B783" s="2"/>
      <c r="C783" s="2"/>
      <c r="H783" s="7"/>
      <c r="J783" s="13"/>
      <c r="L783" s="2"/>
      <c r="M783" s="12"/>
      <c r="S783" s="2"/>
      <c r="U783" s="2"/>
      <c r="V783" s="6"/>
    </row>
    <row r="784" spans="2:22" x14ac:dyDescent="0.25">
      <c r="B784" s="2"/>
      <c r="C784" s="2"/>
      <c r="H784" s="7"/>
      <c r="J784" s="13"/>
      <c r="L784" s="2"/>
      <c r="M784" s="12"/>
      <c r="S784" s="2"/>
      <c r="U784" s="2"/>
      <c r="V784" s="6"/>
    </row>
    <row r="785" spans="2:22" x14ac:dyDescent="0.25">
      <c r="B785" s="2"/>
      <c r="C785" s="2"/>
      <c r="H785" s="7"/>
      <c r="J785" s="13"/>
      <c r="L785" s="2"/>
      <c r="M785" s="12"/>
      <c r="S785" s="2"/>
      <c r="U785" s="2"/>
      <c r="V785" s="6"/>
    </row>
    <row r="786" spans="2:22" x14ac:dyDescent="0.25">
      <c r="B786" s="2"/>
      <c r="C786" s="2"/>
      <c r="H786" s="7"/>
      <c r="J786" s="13"/>
      <c r="L786" s="2"/>
      <c r="M786" s="12"/>
      <c r="S786" s="2"/>
      <c r="U786" s="2"/>
      <c r="V786" s="6"/>
    </row>
    <row r="787" spans="2:22" x14ac:dyDescent="0.25">
      <c r="B787" s="2"/>
      <c r="C787" s="2"/>
      <c r="H787" s="7"/>
      <c r="J787" s="13"/>
      <c r="L787" s="2"/>
      <c r="M787" s="12"/>
      <c r="S787" s="2"/>
      <c r="U787" s="2"/>
      <c r="V787" s="6"/>
    </row>
    <row r="788" spans="2:22" x14ac:dyDescent="0.25">
      <c r="B788" s="2"/>
      <c r="C788" s="2"/>
      <c r="H788" s="7"/>
      <c r="J788" s="13"/>
      <c r="L788" s="2"/>
      <c r="M788" s="12"/>
      <c r="S788" s="2"/>
      <c r="U788" s="2"/>
      <c r="V788" s="6"/>
    </row>
    <row r="789" spans="2:22" x14ac:dyDescent="0.25">
      <c r="B789" s="2"/>
      <c r="C789" s="2"/>
      <c r="H789" s="7"/>
      <c r="J789" s="13"/>
      <c r="L789" s="2"/>
      <c r="M789" s="12"/>
      <c r="S789" s="2"/>
      <c r="U789" s="2"/>
      <c r="V789" s="6"/>
    </row>
    <row r="790" spans="2:22" x14ac:dyDescent="0.25">
      <c r="B790" s="2"/>
      <c r="C790" s="2"/>
      <c r="H790" s="7"/>
      <c r="J790" s="14"/>
      <c r="L790" s="2"/>
      <c r="M790" s="12"/>
      <c r="S790" s="2"/>
      <c r="U790" s="2"/>
      <c r="V790" s="6"/>
    </row>
    <row r="791" spans="2:22" x14ac:dyDescent="0.25">
      <c r="B791" s="2"/>
      <c r="C791" s="2"/>
      <c r="H791" s="7"/>
      <c r="J791" s="14"/>
      <c r="L791" s="2"/>
      <c r="M791" s="12"/>
      <c r="S791" s="2"/>
      <c r="U791" s="2"/>
      <c r="V791" s="6"/>
    </row>
    <row r="792" spans="2:22" x14ac:dyDescent="0.25">
      <c r="B792" s="2"/>
      <c r="C792" s="2"/>
      <c r="H792" s="7"/>
      <c r="J792" s="14"/>
      <c r="L792" s="2"/>
      <c r="M792" s="12"/>
      <c r="S792" s="2"/>
      <c r="U792" s="2"/>
      <c r="V792" s="6"/>
    </row>
    <row r="793" spans="2:22" x14ac:dyDescent="0.25">
      <c r="B793" s="2"/>
      <c r="C793" s="2"/>
      <c r="H793" s="7"/>
      <c r="J793" s="14"/>
      <c r="L793" s="2"/>
      <c r="M793" s="12"/>
      <c r="S793" s="2"/>
      <c r="U793" s="2"/>
      <c r="V793" s="6"/>
    </row>
    <row r="794" spans="2:22" x14ac:dyDescent="0.25">
      <c r="B794" s="2"/>
      <c r="C794" s="2"/>
      <c r="H794" s="7"/>
      <c r="J794" s="14"/>
      <c r="L794" s="2"/>
      <c r="M794" s="12"/>
      <c r="S794" s="2"/>
      <c r="U794" s="2"/>
      <c r="V794" s="6"/>
    </row>
    <row r="795" spans="2:22" x14ac:dyDescent="0.25">
      <c r="B795" s="2"/>
      <c r="C795" s="2"/>
      <c r="H795" s="7"/>
      <c r="J795" s="14"/>
      <c r="L795" s="2"/>
      <c r="M795" s="12"/>
      <c r="S795" s="2"/>
      <c r="U795" s="2"/>
      <c r="V795" s="6"/>
    </row>
    <row r="796" spans="2:22" x14ac:dyDescent="0.25">
      <c r="B796" s="2"/>
      <c r="C796" s="2"/>
      <c r="H796" s="7"/>
      <c r="J796" s="14"/>
      <c r="L796" s="2"/>
      <c r="M796" s="12"/>
      <c r="S796" s="2"/>
      <c r="U796" s="2"/>
      <c r="V796" s="6"/>
    </row>
    <row r="797" spans="2:22" x14ac:dyDescent="0.25">
      <c r="B797" s="2"/>
      <c r="C797" s="2"/>
      <c r="H797" s="7"/>
      <c r="J797" s="14"/>
      <c r="L797" s="2"/>
      <c r="M797" s="12"/>
      <c r="S797" s="2"/>
      <c r="U797" s="2"/>
      <c r="V797" s="6"/>
    </row>
    <row r="798" spans="2:22" x14ac:dyDescent="0.25">
      <c r="B798" s="2"/>
      <c r="C798" s="2"/>
      <c r="H798" s="7"/>
      <c r="J798" s="14"/>
      <c r="L798" s="2"/>
      <c r="M798" s="12"/>
      <c r="S798" s="2"/>
      <c r="U798" s="2"/>
      <c r="V798" s="6"/>
    </row>
    <row r="799" spans="2:22" x14ac:dyDescent="0.25">
      <c r="B799" s="2"/>
      <c r="C799" s="2"/>
      <c r="H799" s="7"/>
      <c r="J799" s="14"/>
      <c r="L799" s="2"/>
      <c r="M799" s="12"/>
      <c r="S799" s="2"/>
      <c r="U799" s="2"/>
      <c r="V799" s="6"/>
    </row>
    <row r="800" spans="2:22" x14ac:dyDescent="0.25">
      <c r="B800" s="2"/>
      <c r="C800" s="2"/>
      <c r="H800" s="7"/>
      <c r="J800" s="14"/>
      <c r="L800" s="2"/>
      <c r="M800" s="12"/>
      <c r="S800" s="2"/>
      <c r="U800" s="2"/>
      <c r="V800" s="6"/>
    </row>
    <row r="801" spans="2:22" x14ac:dyDescent="0.25">
      <c r="B801" s="2"/>
      <c r="C801" s="2"/>
      <c r="H801" s="7"/>
      <c r="J801" s="14"/>
      <c r="L801" s="2"/>
      <c r="M801" s="12"/>
      <c r="S801" s="2"/>
      <c r="U801" s="2"/>
      <c r="V801" s="6"/>
    </row>
    <row r="802" spans="2:22" x14ac:dyDescent="0.25">
      <c r="B802" s="2"/>
      <c r="C802" s="2"/>
      <c r="H802" s="7"/>
      <c r="J802" s="14"/>
      <c r="L802" s="2"/>
      <c r="M802" s="12"/>
      <c r="S802" s="2"/>
      <c r="U802" s="2"/>
      <c r="V802" s="6"/>
    </row>
    <row r="803" spans="2:22" x14ac:dyDescent="0.25">
      <c r="B803" s="2"/>
      <c r="C803" s="2"/>
      <c r="H803" s="7"/>
      <c r="J803" s="14"/>
      <c r="L803" s="2"/>
      <c r="M803" s="12"/>
      <c r="S803" s="2"/>
      <c r="U803" s="2"/>
      <c r="V803" s="6"/>
    </row>
    <row r="804" spans="2:22" x14ac:dyDescent="0.25">
      <c r="B804" s="2"/>
      <c r="C804" s="2"/>
      <c r="H804" s="7"/>
      <c r="J804" s="14"/>
      <c r="L804" s="2"/>
      <c r="M804" s="12"/>
      <c r="S804" s="2"/>
      <c r="U804" s="2"/>
      <c r="V804" s="6"/>
    </row>
    <row r="805" spans="2:22" x14ac:dyDescent="0.25">
      <c r="B805" s="2"/>
      <c r="C805" s="2"/>
      <c r="H805" s="7"/>
      <c r="J805" s="14"/>
      <c r="L805" s="2"/>
      <c r="M805" s="12"/>
      <c r="S805" s="2"/>
      <c r="U805" s="2"/>
      <c r="V805" s="6"/>
    </row>
    <row r="806" spans="2:22" x14ac:dyDescent="0.25">
      <c r="B806" s="2"/>
      <c r="C806" s="2"/>
      <c r="H806" s="7"/>
      <c r="J806" s="14"/>
      <c r="L806" s="2"/>
      <c r="M806" s="12"/>
      <c r="S806" s="2"/>
      <c r="U806" s="2"/>
      <c r="V806" s="6"/>
    </row>
    <row r="807" spans="2:22" x14ac:dyDescent="0.25">
      <c r="B807" s="2"/>
      <c r="C807" s="2"/>
      <c r="H807" s="7"/>
      <c r="J807" s="14"/>
      <c r="L807" s="2"/>
      <c r="M807" s="12"/>
      <c r="S807" s="2"/>
      <c r="U807" s="2"/>
      <c r="V807" s="6"/>
    </row>
    <row r="808" spans="2:22" x14ac:dyDescent="0.25">
      <c r="B808" s="2"/>
      <c r="C808" s="2"/>
      <c r="H808" s="7"/>
      <c r="J808" s="14"/>
      <c r="L808" s="2"/>
      <c r="M808" s="12"/>
      <c r="S808" s="2"/>
      <c r="U808" s="2"/>
      <c r="V808" s="6"/>
    </row>
    <row r="809" spans="2:22" x14ac:dyDescent="0.25">
      <c r="B809" s="2"/>
      <c r="C809" s="2"/>
      <c r="H809" s="7"/>
      <c r="J809" s="14"/>
      <c r="L809" s="2"/>
      <c r="M809" s="12"/>
      <c r="S809" s="2"/>
      <c r="U809" s="2"/>
      <c r="V809" s="6"/>
    </row>
    <row r="810" spans="2:22" x14ac:dyDescent="0.25">
      <c r="B810" s="2"/>
      <c r="C810" s="2"/>
      <c r="H810" s="7"/>
      <c r="J810" s="13"/>
      <c r="L810" s="2"/>
      <c r="M810" s="12"/>
      <c r="S810" s="2"/>
      <c r="U810" s="2"/>
      <c r="V810" s="6"/>
    </row>
    <row r="811" spans="2:22" x14ac:dyDescent="0.25">
      <c r="B811" s="2"/>
      <c r="C811" s="2"/>
      <c r="H811" s="7"/>
      <c r="J811" s="14"/>
      <c r="L811" s="2"/>
      <c r="M811" s="12"/>
      <c r="S811" s="2"/>
      <c r="U811" s="2"/>
      <c r="V811" s="6"/>
    </row>
    <row r="812" spans="2:22" x14ac:dyDescent="0.25">
      <c r="B812" s="2"/>
      <c r="C812" s="2"/>
      <c r="H812" s="7"/>
      <c r="J812" s="13"/>
      <c r="L812" s="2"/>
      <c r="M812" s="12"/>
      <c r="S812" s="2"/>
      <c r="U812" s="2"/>
      <c r="V812" s="6"/>
    </row>
    <row r="813" spans="2:22" x14ac:dyDescent="0.25">
      <c r="B813" s="2"/>
      <c r="C813" s="2"/>
      <c r="H813" s="7"/>
      <c r="J813" s="13"/>
      <c r="L813" s="2"/>
      <c r="M813" s="12"/>
      <c r="S813" s="2"/>
      <c r="U813" s="2"/>
      <c r="V813" s="6"/>
    </row>
    <row r="814" spans="2:22" x14ac:dyDescent="0.25">
      <c r="B814" s="2"/>
      <c r="C814" s="2"/>
      <c r="H814" s="7"/>
      <c r="J814" s="13"/>
      <c r="L814" s="2"/>
      <c r="M814" s="12"/>
      <c r="S814" s="2"/>
      <c r="U814" s="2"/>
      <c r="V814" s="6"/>
    </row>
    <row r="815" spans="2:22" x14ac:dyDescent="0.25">
      <c r="B815" s="2"/>
      <c r="C815" s="2"/>
      <c r="H815" s="7"/>
      <c r="J815" s="13"/>
      <c r="L815" s="2"/>
      <c r="M815" s="12"/>
      <c r="S815" s="2"/>
      <c r="U815" s="2"/>
      <c r="V815" s="6"/>
    </row>
    <row r="816" spans="2:22" x14ac:dyDescent="0.25">
      <c r="B816" s="2"/>
      <c r="C816" s="2"/>
      <c r="H816" s="7"/>
      <c r="J816" s="13"/>
      <c r="L816" s="2"/>
      <c r="M816" s="12"/>
      <c r="S816" s="2"/>
      <c r="U816" s="2"/>
      <c r="V816" s="6"/>
    </row>
    <row r="817" spans="2:22" x14ac:dyDescent="0.25">
      <c r="B817" s="2"/>
      <c r="C817" s="2"/>
      <c r="H817" s="7"/>
      <c r="J817" s="13"/>
      <c r="L817" s="2"/>
      <c r="M817" s="12"/>
      <c r="S817" s="2"/>
      <c r="U817" s="2"/>
      <c r="V817" s="6"/>
    </row>
    <row r="818" spans="2:22" x14ac:dyDescent="0.25">
      <c r="B818" s="2"/>
      <c r="C818" s="2"/>
      <c r="H818" s="7"/>
      <c r="J818" s="13"/>
      <c r="L818" s="2"/>
      <c r="M818" s="12"/>
      <c r="S818" s="2"/>
      <c r="U818" s="2"/>
      <c r="V818" s="6"/>
    </row>
    <row r="819" spans="2:22" x14ac:dyDescent="0.25">
      <c r="B819" s="2"/>
      <c r="C819" s="2"/>
      <c r="H819" s="7"/>
      <c r="J819" s="13"/>
      <c r="L819" s="2"/>
      <c r="M819" s="12"/>
      <c r="S819" s="2"/>
      <c r="U819" s="2"/>
      <c r="V819" s="6"/>
    </row>
    <row r="820" spans="2:22" x14ac:dyDescent="0.25">
      <c r="B820" s="2"/>
      <c r="C820" s="2"/>
      <c r="H820" s="7"/>
      <c r="J820" s="13"/>
      <c r="L820" s="2"/>
      <c r="M820" s="12"/>
      <c r="S820" s="2"/>
      <c r="U820" s="2"/>
      <c r="V820" s="6"/>
    </row>
    <row r="821" spans="2:22" x14ac:dyDescent="0.25">
      <c r="B821" s="2"/>
      <c r="C821" s="2"/>
      <c r="H821" s="7"/>
      <c r="J821" s="13"/>
      <c r="L821" s="2"/>
      <c r="M821" s="12"/>
      <c r="S821" s="2"/>
      <c r="U821" s="2"/>
      <c r="V821" s="6"/>
    </row>
    <row r="822" spans="2:22" x14ac:dyDescent="0.25">
      <c r="B822" s="2"/>
      <c r="C822" s="2"/>
      <c r="H822" s="7"/>
      <c r="J822" s="13"/>
      <c r="L822" s="2"/>
      <c r="M822" s="12"/>
      <c r="S822" s="2"/>
      <c r="U822" s="2"/>
      <c r="V822" s="6"/>
    </row>
    <row r="823" spans="2:22" x14ac:dyDescent="0.25">
      <c r="B823" s="2"/>
      <c r="C823" s="2"/>
      <c r="H823" s="7"/>
      <c r="J823" s="13"/>
      <c r="L823" s="2"/>
      <c r="M823" s="12"/>
      <c r="S823" s="2"/>
      <c r="U823" s="2"/>
      <c r="V823" s="6"/>
    </row>
    <row r="824" spans="2:22" x14ac:dyDescent="0.25">
      <c r="B824" s="2"/>
      <c r="C824" s="2"/>
      <c r="H824" s="7"/>
      <c r="J824" s="13"/>
      <c r="L824" s="2"/>
      <c r="M824" s="12"/>
      <c r="S824" s="2"/>
      <c r="U824" s="2"/>
      <c r="V824" s="6"/>
    </row>
    <row r="825" spans="2:22" x14ac:dyDescent="0.25">
      <c r="B825" s="2"/>
      <c r="C825" s="2"/>
      <c r="H825" s="7"/>
      <c r="J825" s="13"/>
      <c r="L825" s="2"/>
      <c r="M825" s="12"/>
      <c r="S825" s="2"/>
      <c r="U825" s="2"/>
      <c r="V825" s="6"/>
    </row>
    <row r="826" spans="2:22" x14ac:dyDescent="0.25">
      <c r="B826" s="2"/>
      <c r="C826" s="2"/>
      <c r="H826" s="7"/>
      <c r="J826" s="13"/>
      <c r="L826" s="2"/>
      <c r="M826" s="12"/>
      <c r="S826" s="2"/>
      <c r="U826" s="2"/>
      <c r="V826" s="6"/>
    </row>
    <row r="827" spans="2:22" x14ac:dyDescent="0.25">
      <c r="B827" s="2"/>
      <c r="C827" s="2"/>
      <c r="H827" s="7"/>
      <c r="J827" s="13"/>
      <c r="L827" s="2"/>
      <c r="M827" s="12"/>
      <c r="S827" s="2"/>
      <c r="U827" s="2"/>
      <c r="V827" s="6"/>
    </row>
    <row r="828" spans="2:22" x14ac:dyDescent="0.25">
      <c r="B828" s="2"/>
      <c r="C828" s="2"/>
      <c r="H828" s="7"/>
      <c r="J828" s="13"/>
      <c r="L828" s="2"/>
      <c r="M828" s="12"/>
      <c r="S828" s="2"/>
      <c r="U828" s="2"/>
      <c r="V828" s="6"/>
    </row>
    <row r="829" spans="2:22" x14ac:dyDescent="0.25">
      <c r="B829" s="2"/>
      <c r="C829" s="2"/>
      <c r="H829" s="7"/>
      <c r="J829" s="13"/>
      <c r="L829" s="2"/>
      <c r="M829" s="12"/>
      <c r="S829" s="2"/>
      <c r="U829" s="2"/>
      <c r="V829" s="6"/>
    </row>
    <row r="830" spans="2:22" x14ac:dyDescent="0.25">
      <c r="B830" s="2"/>
      <c r="C830" s="2"/>
      <c r="H830" s="7"/>
      <c r="J830" s="13"/>
      <c r="L830" s="2"/>
      <c r="M830" s="12"/>
      <c r="S830" s="2"/>
      <c r="U830" s="2"/>
      <c r="V830" s="6"/>
    </row>
    <row r="831" spans="2:22" x14ac:dyDescent="0.25">
      <c r="B831" s="2"/>
      <c r="C831" s="2"/>
      <c r="H831" s="7"/>
      <c r="J831" s="13"/>
      <c r="L831" s="2"/>
      <c r="M831" s="12"/>
      <c r="S831" s="2"/>
      <c r="U831" s="2"/>
      <c r="V831" s="6"/>
    </row>
    <row r="832" spans="2:22" x14ac:dyDescent="0.25">
      <c r="B832" s="2"/>
      <c r="C832" s="2"/>
      <c r="H832" s="7"/>
      <c r="J832" s="13"/>
      <c r="L832" s="2"/>
      <c r="M832" s="12"/>
      <c r="S832" s="2"/>
      <c r="U832" s="2"/>
      <c r="V832" s="6"/>
    </row>
    <row r="833" spans="2:22" x14ac:dyDescent="0.25">
      <c r="B833" s="2"/>
      <c r="C833" s="2"/>
      <c r="H833" s="7"/>
      <c r="J833" s="13"/>
      <c r="L833" s="2"/>
      <c r="M833" s="12"/>
      <c r="S833" s="2"/>
      <c r="U833" s="2"/>
      <c r="V833" s="6"/>
    </row>
    <row r="834" spans="2:22" x14ac:dyDescent="0.25">
      <c r="B834" s="2"/>
      <c r="C834" s="2"/>
      <c r="H834" s="7"/>
      <c r="J834" s="13"/>
      <c r="L834" s="2"/>
      <c r="M834" s="12"/>
      <c r="S834" s="2"/>
      <c r="U834" s="2"/>
      <c r="V834" s="6"/>
    </row>
    <row r="835" spans="2:22" x14ac:dyDescent="0.25">
      <c r="B835" s="2"/>
      <c r="C835" s="2"/>
      <c r="H835" s="7"/>
      <c r="J835" s="13"/>
      <c r="L835" s="2"/>
      <c r="M835" s="12"/>
      <c r="S835" s="2"/>
      <c r="U835" s="2"/>
      <c r="V835" s="6"/>
    </row>
    <row r="836" spans="2:22" x14ac:dyDescent="0.25">
      <c r="B836" s="2"/>
      <c r="C836" s="2"/>
      <c r="H836" s="7"/>
      <c r="J836" s="13"/>
      <c r="L836" s="2"/>
      <c r="M836" s="12"/>
      <c r="S836" s="2"/>
      <c r="U836" s="2"/>
      <c r="V836" s="6"/>
    </row>
    <row r="837" spans="2:22" x14ac:dyDescent="0.25">
      <c r="B837" s="2"/>
      <c r="C837" s="2"/>
      <c r="H837" s="7"/>
      <c r="J837" s="13"/>
      <c r="L837" s="2"/>
      <c r="M837" s="12"/>
      <c r="S837" s="2"/>
      <c r="U837" s="2"/>
      <c r="V837" s="6"/>
    </row>
    <row r="838" spans="2:22" x14ac:dyDescent="0.25">
      <c r="B838" s="2"/>
      <c r="C838" s="2"/>
      <c r="H838" s="7"/>
      <c r="J838" s="13"/>
      <c r="L838" s="2"/>
      <c r="M838" s="12"/>
      <c r="S838" s="2"/>
      <c r="U838" s="2"/>
      <c r="V838" s="6"/>
    </row>
    <row r="839" spans="2:22" x14ac:dyDescent="0.25">
      <c r="B839" s="2"/>
      <c r="C839" s="2"/>
      <c r="H839" s="7"/>
      <c r="J839" s="13"/>
      <c r="L839" s="2"/>
      <c r="M839" s="12"/>
      <c r="S839" s="2"/>
      <c r="U839" s="2"/>
      <c r="V839" s="6"/>
    </row>
    <row r="840" spans="2:22" x14ac:dyDescent="0.25">
      <c r="B840" s="2"/>
      <c r="C840" s="2"/>
      <c r="H840" s="7"/>
      <c r="J840" s="13"/>
      <c r="L840" s="2"/>
      <c r="M840" s="12"/>
      <c r="S840" s="2"/>
      <c r="U840" s="2"/>
      <c r="V840" s="6"/>
    </row>
    <row r="841" spans="2:22" x14ac:dyDescent="0.25">
      <c r="B841" s="2"/>
      <c r="C841" s="2"/>
      <c r="H841" s="7"/>
      <c r="J841" s="13"/>
      <c r="L841" s="2"/>
      <c r="M841" s="12"/>
      <c r="S841" s="2"/>
      <c r="U841" s="2"/>
      <c r="V841" s="6"/>
    </row>
    <row r="842" spans="2:22" x14ac:dyDescent="0.25">
      <c r="B842" s="2"/>
      <c r="C842" s="2"/>
      <c r="H842" s="7"/>
      <c r="J842" s="13"/>
      <c r="L842" s="2"/>
      <c r="M842" s="12"/>
      <c r="S842" s="2"/>
      <c r="U842" s="2"/>
      <c r="V842" s="6"/>
    </row>
    <row r="843" spans="2:22" x14ac:dyDescent="0.25">
      <c r="B843" s="2"/>
      <c r="C843" s="2"/>
      <c r="H843" s="7"/>
      <c r="J843" s="13"/>
      <c r="L843" s="2"/>
      <c r="M843" s="12"/>
      <c r="S843" s="2"/>
      <c r="U843" s="2"/>
      <c r="V843" s="6"/>
    </row>
    <row r="844" spans="2:22" x14ac:dyDescent="0.25">
      <c r="B844" s="2"/>
      <c r="C844" s="2"/>
      <c r="H844" s="7"/>
      <c r="J844" s="13"/>
      <c r="L844" s="2"/>
      <c r="M844" s="12"/>
      <c r="S844" s="2"/>
      <c r="U844" s="2"/>
      <c r="V844" s="6"/>
    </row>
    <row r="845" spans="2:22" x14ac:dyDescent="0.25">
      <c r="B845" s="2"/>
      <c r="C845" s="2"/>
      <c r="H845" s="7"/>
      <c r="J845" s="13"/>
      <c r="L845" s="2"/>
      <c r="M845" s="12"/>
      <c r="S845" s="2"/>
      <c r="U845" s="2"/>
      <c r="V845" s="6"/>
    </row>
    <row r="846" spans="2:22" x14ac:dyDescent="0.25">
      <c r="B846" s="2"/>
      <c r="C846" s="2"/>
      <c r="H846" s="7"/>
      <c r="J846" s="13"/>
      <c r="L846" s="2"/>
      <c r="M846" s="12"/>
      <c r="S846" s="2"/>
      <c r="U846" s="2"/>
      <c r="V846" s="6"/>
    </row>
    <row r="847" spans="2:22" x14ac:dyDescent="0.25">
      <c r="B847" s="2"/>
      <c r="C847" s="2"/>
      <c r="H847" s="7"/>
      <c r="J847" s="13"/>
      <c r="L847" s="2"/>
      <c r="M847" s="12"/>
      <c r="S847" s="2"/>
      <c r="U847" s="2"/>
      <c r="V847" s="6"/>
    </row>
    <row r="848" spans="2:22" x14ac:dyDescent="0.25">
      <c r="B848" s="2"/>
      <c r="C848" s="2"/>
      <c r="H848" s="7"/>
      <c r="J848" s="13"/>
      <c r="L848" s="2"/>
      <c r="M848" s="12"/>
      <c r="S848" s="2"/>
      <c r="U848" s="2"/>
      <c r="V848" s="6"/>
    </row>
    <row r="849" spans="2:22" x14ac:dyDescent="0.25">
      <c r="B849" s="2"/>
      <c r="C849" s="2"/>
      <c r="H849" s="7"/>
      <c r="J849" s="14"/>
      <c r="L849" s="2"/>
      <c r="M849" s="12"/>
      <c r="S849" s="2"/>
      <c r="U849" s="2"/>
      <c r="V849" s="6"/>
    </row>
    <row r="850" spans="2:22" x14ac:dyDescent="0.25">
      <c r="B850" s="2"/>
      <c r="C850" s="2"/>
      <c r="H850" s="7"/>
      <c r="J850" s="14"/>
      <c r="L850" s="2"/>
      <c r="M850" s="12"/>
      <c r="S850" s="2"/>
      <c r="U850" s="2"/>
      <c r="V850" s="6"/>
    </row>
    <row r="851" spans="2:22" x14ac:dyDescent="0.25">
      <c r="B851" s="2"/>
      <c r="C851" s="2"/>
      <c r="H851" s="7"/>
      <c r="J851" s="14"/>
      <c r="L851" s="2"/>
      <c r="M851" s="12"/>
      <c r="S851" s="2"/>
      <c r="U851" s="2"/>
      <c r="V851" s="6"/>
    </row>
    <row r="852" spans="2:22" x14ac:dyDescent="0.25">
      <c r="B852" s="2"/>
      <c r="C852" s="2"/>
      <c r="H852" s="7"/>
      <c r="J852" s="14"/>
      <c r="L852" s="2"/>
      <c r="M852" s="12"/>
      <c r="S852" s="2"/>
      <c r="U852" s="2"/>
      <c r="V852" s="6"/>
    </row>
    <row r="853" spans="2:22" x14ac:dyDescent="0.25">
      <c r="B853" s="2"/>
      <c r="C853" s="2"/>
      <c r="H853" s="7"/>
      <c r="J853" s="14"/>
      <c r="L853" s="2"/>
      <c r="M853" s="12"/>
      <c r="S853" s="2"/>
      <c r="U853" s="2"/>
      <c r="V853" s="6"/>
    </row>
    <row r="854" spans="2:22" x14ac:dyDescent="0.25">
      <c r="B854" s="2"/>
      <c r="C854" s="2"/>
      <c r="H854" s="7"/>
      <c r="J854" s="13"/>
      <c r="L854" s="2"/>
      <c r="M854" s="12"/>
      <c r="S854" s="2"/>
      <c r="U854" s="2"/>
      <c r="V854" s="6"/>
    </row>
    <row r="855" spans="2:22" x14ac:dyDescent="0.25">
      <c r="B855" s="2"/>
      <c r="C855" s="2"/>
      <c r="H855" s="7"/>
      <c r="J855" s="13"/>
      <c r="L855" s="2"/>
      <c r="M855" s="12"/>
      <c r="S855" s="2"/>
      <c r="U855" s="2"/>
      <c r="V855" s="6"/>
    </row>
    <row r="856" spans="2:22" x14ac:dyDescent="0.25">
      <c r="B856" s="2"/>
      <c r="C856" s="2"/>
      <c r="H856" s="7"/>
      <c r="J856" s="13"/>
      <c r="L856" s="2"/>
      <c r="M856" s="12"/>
      <c r="S856" s="2"/>
      <c r="U856" s="2"/>
      <c r="V856" s="6"/>
    </row>
    <row r="857" spans="2:22" x14ac:dyDescent="0.25">
      <c r="B857" s="2"/>
      <c r="C857" s="2"/>
      <c r="H857" s="7"/>
      <c r="J857" s="13"/>
      <c r="L857" s="2"/>
      <c r="M857" s="12"/>
      <c r="S857" s="2"/>
      <c r="U857" s="2"/>
      <c r="V857" s="6"/>
    </row>
    <row r="858" spans="2:22" x14ac:dyDescent="0.25">
      <c r="B858" s="2"/>
      <c r="C858" s="2"/>
      <c r="H858" s="7"/>
      <c r="J858" s="13"/>
      <c r="L858" s="2"/>
      <c r="M858" s="12"/>
      <c r="S858" s="2"/>
      <c r="U858" s="2"/>
      <c r="V858" s="6"/>
    </row>
    <row r="859" spans="2:22" x14ac:dyDescent="0.25">
      <c r="B859" s="2"/>
      <c r="C859" s="2"/>
      <c r="H859" s="7"/>
      <c r="J859" s="13"/>
      <c r="L859" s="2"/>
      <c r="M859" s="12"/>
      <c r="S859" s="2"/>
      <c r="U859" s="2"/>
      <c r="V859" s="6"/>
    </row>
    <row r="860" spans="2:22" x14ac:dyDescent="0.25">
      <c r="B860" s="2"/>
      <c r="C860" s="2"/>
      <c r="H860" s="7"/>
      <c r="J860" s="13"/>
      <c r="L860" s="2"/>
      <c r="M860" s="12"/>
      <c r="S860" s="2"/>
      <c r="U860" s="2"/>
      <c r="V860" s="6"/>
    </row>
    <row r="861" spans="2:22" x14ac:dyDescent="0.25">
      <c r="B861" s="2"/>
      <c r="C861" s="2"/>
      <c r="H861" s="7"/>
      <c r="J861" s="13"/>
      <c r="L861" s="2"/>
      <c r="M861" s="12"/>
      <c r="S861" s="2"/>
      <c r="U861" s="2"/>
      <c r="V861" s="6"/>
    </row>
    <row r="862" spans="2:22" x14ac:dyDescent="0.25">
      <c r="B862" s="2"/>
      <c r="C862" s="2"/>
      <c r="H862" s="7"/>
      <c r="J862" s="13"/>
      <c r="L862" s="2"/>
      <c r="M862" s="12"/>
      <c r="S862" s="2"/>
      <c r="U862" s="2"/>
      <c r="V862" s="6"/>
    </row>
    <row r="863" spans="2:22" x14ac:dyDescent="0.25">
      <c r="B863" s="2"/>
      <c r="C863" s="2"/>
      <c r="H863" s="7"/>
      <c r="J863" s="13"/>
      <c r="L863" s="2"/>
      <c r="M863" s="12"/>
      <c r="S863" s="2"/>
      <c r="U863" s="2"/>
      <c r="V863" s="6"/>
    </row>
    <row r="864" spans="2:22" x14ac:dyDescent="0.25">
      <c r="B864" s="2"/>
      <c r="C864" s="2"/>
      <c r="H864" s="7"/>
      <c r="J864" s="13"/>
      <c r="L864" s="2"/>
      <c r="M864" s="12"/>
      <c r="S864" s="2"/>
      <c r="U864" s="2"/>
      <c r="V864" s="6"/>
    </row>
    <row r="865" spans="2:22" x14ac:dyDescent="0.25">
      <c r="B865" s="2"/>
      <c r="C865" s="2"/>
      <c r="H865" s="7"/>
      <c r="J865" s="13"/>
      <c r="L865" s="2"/>
      <c r="M865" s="12"/>
      <c r="S865" s="2"/>
      <c r="U865" s="2"/>
      <c r="V865" s="6"/>
    </row>
    <row r="866" spans="2:22" x14ac:dyDescent="0.25">
      <c r="B866" s="2"/>
      <c r="C866" s="2"/>
      <c r="H866" s="7"/>
      <c r="J866" s="13"/>
      <c r="L866" s="2"/>
      <c r="M866" s="12"/>
      <c r="S866" s="2"/>
      <c r="U866" s="2"/>
      <c r="V866" s="6"/>
    </row>
    <row r="867" spans="2:22" x14ac:dyDescent="0.25">
      <c r="B867" s="2"/>
      <c r="C867" s="2"/>
      <c r="H867" s="7"/>
      <c r="J867" s="13"/>
      <c r="L867" s="2"/>
      <c r="M867" s="12"/>
      <c r="S867" s="2"/>
      <c r="U867" s="2"/>
      <c r="V867" s="6"/>
    </row>
    <row r="868" spans="2:22" x14ac:dyDescent="0.25">
      <c r="B868" s="2"/>
      <c r="C868" s="2"/>
      <c r="H868" s="7"/>
      <c r="J868" s="13"/>
      <c r="L868" s="2"/>
      <c r="M868" s="12"/>
      <c r="S868" s="2"/>
      <c r="U868" s="2"/>
      <c r="V868" s="6"/>
    </row>
    <row r="869" spans="2:22" x14ac:dyDescent="0.25">
      <c r="B869" s="2"/>
      <c r="C869" s="2"/>
      <c r="H869" s="7"/>
      <c r="J869" s="13"/>
      <c r="L869" s="2"/>
      <c r="M869" s="12"/>
      <c r="S869" s="2"/>
      <c r="U869" s="2"/>
      <c r="V869" s="6"/>
    </row>
    <row r="870" spans="2:22" x14ac:dyDescent="0.25">
      <c r="B870" s="2"/>
      <c r="C870" s="2"/>
      <c r="H870" s="7"/>
      <c r="J870" s="13"/>
      <c r="L870" s="2"/>
      <c r="M870" s="12"/>
      <c r="S870" s="2"/>
      <c r="U870" s="2"/>
      <c r="V870" s="6"/>
    </row>
    <row r="871" spans="2:22" x14ac:dyDescent="0.25">
      <c r="B871" s="2"/>
      <c r="C871" s="2"/>
      <c r="H871" s="7"/>
      <c r="J871" s="13"/>
      <c r="L871" s="2"/>
      <c r="M871" s="12"/>
      <c r="S871" s="2"/>
      <c r="U871" s="2"/>
      <c r="V871" s="6"/>
    </row>
    <row r="872" spans="2:22" x14ac:dyDescent="0.25">
      <c r="B872" s="2"/>
      <c r="C872" s="2"/>
      <c r="H872" s="7"/>
      <c r="J872" s="13"/>
      <c r="L872" s="2"/>
      <c r="M872" s="12"/>
      <c r="S872" s="2"/>
      <c r="U872" s="2"/>
      <c r="V872" s="6"/>
    </row>
    <row r="873" spans="2:22" x14ac:dyDescent="0.25">
      <c r="B873" s="2"/>
      <c r="C873" s="2"/>
      <c r="H873" s="7"/>
      <c r="J873" s="13"/>
      <c r="L873" s="2"/>
      <c r="M873" s="12"/>
      <c r="S873" s="2"/>
      <c r="U873" s="2"/>
      <c r="V873" s="6"/>
    </row>
    <row r="874" spans="2:22" x14ac:dyDescent="0.25">
      <c r="B874" s="2"/>
      <c r="C874" s="2"/>
      <c r="H874" s="7"/>
      <c r="J874" s="13"/>
      <c r="L874" s="2"/>
      <c r="M874" s="12"/>
      <c r="S874" s="2"/>
      <c r="U874" s="2"/>
      <c r="V874" s="6"/>
    </row>
    <row r="875" spans="2:22" x14ac:dyDescent="0.25">
      <c r="B875" s="2"/>
      <c r="C875" s="2"/>
      <c r="H875" s="7"/>
      <c r="J875" s="13"/>
      <c r="L875" s="2"/>
      <c r="M875" s="12"/>
      <c r="S875" s="2"/>
      <c r="U875" s="2"/>
      <c r="V875" s="6"/>
    </row>
    <row r="876" spans="2:22" x14ac:dyDescent="0.25">
      <c r="B876" s="2"/>
      <c r="C876" s="2"/>
      <c r="H876" s="7"/>
      <c r="J876" s="13"/>
      <c r="L876" s="2"/>
      <c r="M876" s="12"/>
      <c r="S876" s="2"/>
      <c r="U876" s="2"/>
      <c r="V876" s="6"/>
    </row>
    <row r="877" spans="2:22" x14ac:dyDescent="0.25">
      <c r="B877" s="2"/>
      <c r="C877" s="2"/>
      <c r="H877" s="7"/>
      <c r="J877" s="13"/>
      <c r="L877" s="2"/>
      <c r="M877" s="12"/>
      <c r="S877" s="2"/>
      <c r="U877" s="2"/>
      <c r="V877" s="6"/>
    </row>
    <row r="878" spans="2:22" x14ac:dyDescent="0.25">
      <c r="B878" s="2"/>
      <c r="C878" s="2"/>
      <c r="H878" s="7"/>
      <c r="J878" s="13"/>
      <c r="L878" s="2"/>
      <c r="M878" s="12"/>
      <c r="S878" s="2"/>
      <c r="U878" s="2"/>
      <c r="V878" s="6"/>
    </row>
    <row r="879" spans="2:22" x14ac:dyDescent="0.25">
      <c r="B879" s="2"/>
      <c r="C879" s="2"/>
      <c r="H879" s="7"/>
      <c r="J879" s="13"/>
      <c r="L879" s="2"/>
      <c r="M879" s="12"/>
      <c r="S879" s="2"/>
      <c r="U879" s="2"/>
      <c r="V879" s="6"/>
    </row>
    <row r="880" spans="2:22" x14ac:dyDescent="0.25">
      <c r="B880" s="2"/>
      <c r="C880" s="2"/>
      <c r="H880" s="7"/>
      <c r="J880" s="13"/>
      <c r="L880" s="2"/>
      <c r="M880" s="12"/>
      <c r="S880" s="2"/>
      <c r="U880" s="2"/>
      <c r="V880" s="6"/>
    </row>
    <row r="881" spans="2:22" x14ac:dyDescent="0.25">
      <c r="B881" s="2"/>
      <c r="C881" s="2"/>
      <c r="H881" s="7"/>
      <c r="J881" s="13"/>
      <c r="L881" s="2"/>
      <c r="M881" s="12"/>
      <c r="S881" s="2"/>
      <c r="U881" s="2"/>
      <c r="V881" s="6"/>
    </row>
    <row r="882" spans="2:22" x14ac:dyDescent="0.25">
      <c r="B882" s="2"/>
      <c r="C882" s="2"/>
      <c r="H882" s="7"/>
      <c r="J882" s="13"/>
      <c r="L882" s="2"/>
      <c r="M882" s="12"/>
      <c r="S882" s="2"/>
      <c r="U882" s="2"/>
      <c r="V882" s="6"/>
    </row>
    <row r="883" spans="2:22" x14ac:dyDescent="0.25">
      <c r="B883" s="2"/>
      <c r="C883" s="2"/>
      <c r="H883" s="7"/>
      <c r="J883" s="13"/>
      <c r="L883" s="2"/>
      <c r="M883" s="12"/>
      <c r="S883" s="2"/>
      <c r="U883" s="2"/>
      <c r="V883" s="6"/>
    </row>
    <row r="884" spans="2:22" x14ac:dyDescent="0.25">
      <c r="B884" s="2"/>
      <c r="C884" s="2"/>
      <c r="H884" s="7"/>
      <c r="J884" s="13"/>
      <c r="L884" s="2"/>
      <c r="M884" s="12"/>
      <c r="S884" s="2"/>
      <c r="U884" s="2"/>
      <c r="V884" s="6"/>
    </row>
    <row r="885" spans="2:22" x14ac:dyDescent="0.25">
      <c r="B885" s="2"/>
      <c r="C885" s="2"/>
      <c r="H885" s="7"/>
      <c r="J885" s="13"/>
      <c r="L885" s="2"/>
      <c r="M885" s="12"/>
      <c r="S885" s="2"/>
      <c r="U885" s="2"/>
      <c r="V885" s="6"/>
    </row>
    <row r="886" spans="2:22" x14ac:dyDescent="0.25">
      <c r="B886" s="2"/>
      <c r="C886" s="2"/>
      <c r="H886" s="7"/>
      <c r="J886" s="13"/>
      <c r="L886" s="2"/>
      <c r="M886" s="12"/>
      <c r="S886" s="2"/>
      <c r="U886" s="2"/>
      <c r="V886" s="6"/>
    </row>
    <row r="887" spans="2:22" x14ac:dyDescent="0.25">
      <c r="B887" s="2"/>
      <c r="C887" s="2"/>
      <c r="H887" s="7"/>
      <c r="J887" s="13"/>
      <c r="L887" s="2"/>
      <c r="M887" s="12"/>
      <c r="S887" s="2"/>
      <c r="U887" s="2"/>
      <c r="V887" s="6"/>
    </row>
    <row r="888" spans="2:22" x14ac:dyDescent="0.25">
      <c r="B888" s="2"/>
      <c r="C888" s="2"/>
      <c r="H888" s="7"/>
      <c r="J888" s="13"/>
      <c r="L888" s="2"/>
      <c r="M888" s="12"/>
      <c r="S888" s="2"/>
      <c r="U888" s="2"/>
      <c r="V888" s="6"/>
    </row>
    <row r="889" spans="2:22" x14ac:dyDescent="0.25">
      <c r="B889" s="2"/>
      <c r="C889" s="2"/>
      <c r="H889" s="7"/>
      <c r="J889" s="13"/>
      <c r="L889" s="2"/>
      <c r="M889" s="12"/>
      <c r="S889" s="2"/>
      <c r="U889" s="2"/>
      <c r="V889" s="6"/>
    </row>
    <row r="890" spans="2:22" x14ac:dyDescent="0.25">
      <c r="B890" s="2"/>
      <c r="C890" s="2"/>
      <c r="H890" s="7"/>
      <c r="J890" s="13"/>
      <c r="L890" s="2"/>
      <c r="M890" s="12"/>
      <c r="S890" s="2"/>
      <c r="U890" s="2"/>
      <c r="V890" s="6"/>
    </row>
    <row r="891" spans="2:22" x14ac:dyDescent="0.25">
      <c r="B891" s="2"/>
      <c r="C891" s="2"/>
      <c r="H891" s="7"/>
      <c r="J891" s="14"/>
      <c r="L891" s="2"/>
      <c r="M891" s="12"/>
      <c r="S891" s="2"/>
      <c r="U891" s="2"/>
      <c r="V891" s="6"/>
    </row>
    <row r="892" spans="2:22" x14ac:dyDescent="0.25">
      <c r="B892" s="2"/>
      <c r="C892" s="2"/>
      <c r="H892" s="9"/>
      <c r="J892" s="13"/>
      <c r="L892" s="2"/>
      <c r="M892" s="12"/>
      <c r="S892" s="2"/>
      <c r="U892" s="2"/>
      <c r="V892" s="6"/>
    </row>
    <row r="893" spans="2:22" x14ac:dyDescent="0.25">
      <c r="B893" s="2"/>
      <c r="C893" s="2"/>
      <c r="H893" s="7"/>
      <c r="J893" s="13"/>
      <c r="L893" s="2"/>
      <c r="M893" s="12"/>
      <c r="S893" s="2"/>
      <c r="U893" s="2"/>
      <c r="V893" s="6"/>
    </row>
    <row r="894" spans="2:22" x14ac:dyDescent="0.25">
      <c r="B894" s="2"/>
      <c r="C894" s="2"/>
      <c r="H894" s="7"/>
      <c r="J894" s="13"/>
      <c r="L894" s="2"/>
      <c r="M894" s="12"/>
      <c r="S894" s="2"/>
      <c r="U894" s="2"/>
      <c r="V894" s="6"/>
    </row>
    <row r="895" spans="2:22" x14ac:dyDescent="0.25">
      <c r="B895" s="2"/>
      <c r="C895" s="2"/>
      <c r="H895" s="7"/>
      <c r="J895" s="13"/>
      <c r="L895" s="2"/>
      <c r="M895" s="12"/>
      <c r="S895" s="2"/>
      <c r="U895" s="2"/>
      <c r="V895" s="6"/>
    </row>
    <row r="896" spans="2:22" x14ac:dyDescent="0.25">
      <c r="B896" s="2"/>
      <c r="C896" s="2"/>
      <c r="H896" s="7"/>
      <c r="J896" s="13"/>
      <c r="L896" s="2"/>
      <c r="M896" s="12"/>
      <c r="S896" s="2"/>
      <c r="U896" s="2"/>
      <c r="V896" s="6"/>
    </row>
    <row r="897" spans="2:22" x14ac:dyDescent="0.25">
      <c r="B897" s="2"/>
      <c r="C897" s="2"/>
      <c r="H897" s="7"/>
      <c r="J897" s="13"/>
      <c r="L897" s="2"/>
      <c r="M897" s="12"/>
      <c r="S897" s="2"/>
      <c r="U897" s="2"/>
      <c r="V897" s="6"/>
    </row>
    <row r="898" spans="2:22" x14ac:dyDescent="0.25">
      <c r="B898" s="2"/>
      <c r="C898" s="2"/>
      <c r="H898" s="7"/>
      <c r="J898" s="13"/>
      <c r="L898" s="2"/>
      <c r="M898" s="12"/>
      <c r="S898" s="2"/>
      <c r="U898" s="2"/>
      <c r="V898" s="6"/>
    </row>
    <row r="899" spans="2:22" x14ac:dyDescent="0.25">
      <c r="B899" s="2"/>
      <c r="C899" s="2"/>
      <c r="H899" s="7"/>
      <c r="J899" s="13"/>
      <c r="L899" s="2"/>
      <c r="M899" s="12"/>
      <c r="S899" s="2"/>
      <c r="U899" s="2"/>
      <c r="V899" s="6"/>
    </row>
    <row r="900" spans="2:22" x14ac:dyDescent="0.25">
      <c r="B900" s="2"/>
      <c r="C900" s="2"/>
      <c r="H900" s="7"/>
      <c r="J900" s="13"/>
      <c r="L900" s="2"/>
      <c r="M900" s="12"/>
      <c r="S900" s="2"/>
      <c r="U900" s="2"/>
      <c r="V900" s="6"/>
    </row>
    <row r="901" spans="2:22" x14ac:dyDescent="0.25">
      <c r="B901" s="2"/>
      <c r="C901" s="2"/>
      <c r="H901" s="7"/>
      <c r="J901" s="13"/>
      <c r="L901" s="2"/>
      <c r="M901" s="12"/>
      <c r="S901" s="2"/>
      <c r="U901" s="2"/>
      <c r="V901" s="6"/>
    </row>
    <row r="902" spans="2:22" x14ac:dyDescent="0.25">
      <c r="B902" s="2"/>
      <c r="C902" s="2"/>
      <c r="H902" s="7"/>
      <c r="J902" s="13"/>
      <c r="L902" s="2"/>
      <c r="M902" s="12"/>
      <c r="S902" s="2"/>
      <c r="U902" s="2"/>
      <c r="V902" s="6"/>
    </row>
    <row r="903" spans="2:22" x14ac:dyDescent="0.25">
      <c r="B903" s="2"/>
      <c r="C903" s="2"/>
      <c r="H903" s="7"/>
      <c r="J903" s="13"/>
      <c r="L903" s="2"/>
      <c r="M903" s="12"/>
      <c r="S903" s="2"/>
      <c r="U903" s="2"/>
      <c r="V903" s="6"/>
    </row>
    <row r="904" spans="2:22" x14ac:dyDescent="0.25">
      <c r="B904" s="2"/>
      <c r="C904" s="2"/>
      <c r="H904" s="7"/>
      <c r="J904" s="13"/>
      <c r="L904" s="2"/>
      <c r="M904" s="12"/>
      <c r="S904" s="2"/>
      <c r="U904" s="2"/>
      <c r="V904" s="6"/>
    </row>
    <row r="905" spans="2:22" x14ac:dyDescent="0.25">
      <c r="B905" s="2"/>
      <c r="C905" s="2"/>
      <c r="H905" s="7"/>
      <c r="J905" s="13"/>
      <c r="L905" s="2"/>
      <c r="M905" s="12"/>
      <c r="S905" s="2"/>
      <c r="U905" s="2"/>
      <c r="V905" s="6"/>
    </row>
    <row r="906" spans="2:22" x14ac:dyDescent="0.25">
      <c r="B906" s="2"/>
      <c r="C906" s="2"/>
      <c r="H906" s="7"/>
      <c r="J906" s="13"/>
      <c r="L906" s="2"/>
      <c r="M906" s="12"/>
      <c r="S906" s="2"/>
      <c r="U906" s="2"/>
      <c r="V906" s="6"/>
    </row>
    <row r="907" spans="2:22" x14ac:dyDescent="0.25">
      <c r="B907" s="2"/>
      <c r="C907" s="2"/>
      <c r="H907" s="7"/>
      <c r="J907" s="13"/>
      <c r="L907" s="2"/>
      <c r="M907" s="12"/>
      <c r="S907" s="2"/>
      <c r="U907" s="2"/>
      <c r="V907" s="6"/>
    </row>
    <row r="908" spans="2:22" x14ac:dyDescent="0.25">
      <c r="B908" s="2"/>
      <c r="C908" s="2"/>
      <c r="H908" s="7"/>
      <c r="J908" s="13"/>
      <c r="L908" s="2"/>
      <c r="M908" s="12"/>
      <c r="S908" s="2"/>
      <c r="U908" s="2"/>
      <c r="V908" s="6"/>
    </row>
    <row r="909" spans="2:22" x14ac:dyDescent="0.25">
      <c r="B909" s="2"/>
      <c r="C909" s="2"/>
      <c r="H909" s="7"/>
      <c r="J909" s="13"/>
      <c r="L909" s="2"/>
      <c r="M909" s="12"/>
      <c r="S909" s="2"/>
      <c r="U909" s="2"/>
      <c r="V909" s="6"/>
    </row>
    <row r="910" spans="2:22" x14ac:dyDescent="0.25">
      <c r="B910" s="2"/>
      <c r="C910" s="2"/>
      <c r="H910" s="7"/>
      <c r="J910" s="13"/>
      <c r="L910" s="2"/>
      <c r="M910" s="12"/>
      <c r="S910" s="2"/>
      <c r="U910" s="2"/>
      <c r="V910" s="6"/>
    </row>
    <row r="911" spans="2:22" x14ac:dyDescent="0.25">
      <c r="B911" s="2"/>
      <c r="C911" s="2"/>
      <c r="H911" s="7"/>
      <c r="J911" s="13"/>
      <c r="L911" s="2"/>
      <c r="M911" s="12"/>
      <c r="S911" s="2"/>
      <c r="U911" s="2"/>
      <c r="V911" s="6"/>
    </row>
    <row r="912" spans="2:22" x14ac:dyDescent="0.25">
      <c r="B912" s="2"/>
      <c r="C912" s="2"/>
      <c r="H912" s="7"/>
      <c r="J912" s="13"/>
      <c r="L912" s="2"/>
      <c r="M912" s="12"/>
      <c r="S912" s="2"/>
      <c r="U912" s="2"/>
      <c r="V912" s="6"/>
    </row>
    <row r="913" spans="2:22" x14ac:dyDescent="0.25">
      <c r="B913" s="2"/>
      <c r="C913" s="2"/>
      <c r="H913" s="7"/>
      <c r="J913" s="13"/>
      <c r="L913" s="2"/>
      <c r="M913" s="12"/>
      <c r="S913" s="2"/>
      <c r="U913" s="2"/>
      <c r="V913" s="6"/>
    </row>
    <row r="914" spans="2:22" x14ac:dyDescent="0.25">
      <c r="B914" s="2"/>
      <c r="C914" s="2"/>
      <c r="H914" s="7"/>
      <c r="J914" s="13"/>
      <c r="L914" s="2"/>
      <c r="M914" s="12"/>
      <c r="S914" s="2"/>
      <c r="U914" s="2"/>
      <c r="V914" s="6"/>
    </row>
    <row r="915" spans="2:22" x14ac:dyDescent="0.25">
      <c r="B915" s="2"/>
      <c r="C915" s="2"/>
      <c r="H915" s="7"/>
      <c r="J915" s="13"/>
      <c r="L915" s="2"/>
      <c r="M915" s="12"/>
      <c r="S915" s="2"/>
      <c r="U915" s="2"/>
      <c r="V915" s="6"/>
    </row>
    <row r="916" spans="2:22" x14ac:dyDescent="0.25">
      <c r="B916" s="2"/>
      <c r="C916" s="2"/>
      <c r="H916" s="7"/>
      <c r="J916" s="13"/>
      <c r="L916" s="2"/>
      <c r="M916" s="12"/>
      <c r="S916" s="2"/>
      <c r="U916" s="2"/>
      <c r="V916" s="6"/>
    </row>
    <row r="917" spans="2:22" x14ac:dyDescent="0.25">
      <c r="B917" s="2"/>
      <c r="C917" s="2"/>
      <c r="H917" s="7"/>
      <c r="J917" s="13"/>
      <c r="L917" s="2"/>
      <c r="M917" s="12"/>
      <c r="S917" s="2"/>
      <c r="U917" s="2"/>
      <c r="V917" s="6"/>
    </row>
    <row r="918" spans="2:22" x14ac:dyDescent="0.25">
      <c r="B918" s="2"/>
      <c r="C918" s="2"/>
      <c r="H918" s="7"/>
      <c r="J918" s="13"/>
      <c r="L918" s="2"/>
      <c r="M918" s="12"/>
      <c r="S918" s="2"/>
      <c r="U918" s="2"/>
      <c r="V918" s="6"/>
    </row>
    <row r="919" spans="2:22" x14ac:dyDescent="0.25">
      <c r="B919" s="2"/>
      <c r="C919" s="2"/>
      <c r="H919" s="7"/>
      <c r="J919" s="13"/>
      <c r="L919" s="2"/>
      <c r="M919" s="12"/>
      <c r="S919" s="2"/>
      <c r="U919" s="2"/>
      <c r="V919" s="6"/>
    </row>
    <row r="920" spans="2:22" x14ac:dyDescent="0.25">
      <c r="B920" s="2"/>
      <c r="C920" s="2"/>
      <c r="H920" s="7"/>
      <c r="J920" s="13"/>
      <c r="L920" s="2"/>
      <c r="M920" s="12"/>
      <c r="S920" s="2"/>
      <c r="U920" s="2"/>
      <c r="V920" s="6"/>
    </row>
    <row r="921" spans="2:22" x14ac:dyDescent="0.25">
      <c r="B921" s="2"/>
      <c r="C921" s="2"/>
      <c r="H921" s="7"/>
      <c r="J921" s="13"/>
      <c r="L921" s="2"/>
      <c r="M921" s="12"/>
      <c r="S921" s="2"/>
      <c r="U921" s="2"/>
      <c r="V921" s="6"/>
    </row>
    <row r="922" spans="2:22" x14ac:dyDescent="0.25">
      <c r="B922" s="2"/>
      <c r="C922" s="2"/>
      <c r="H922" s="7"/>
      <c r="J922" s="13"/>
      <c r="L922" s="2"/>
      <c r="M922" s="12"/>
      <c r="S922" s="2"/>
      <c r="U922" s="2"/>
      <c r="V922" s="6"/>
    </row>
    <row r="923" spans="2:22" x14ac:dyDescent="0.25">
      <c r="B923" s="2"/>
      <c r="C923" s="2"/>
      <c r="H923" s="7"/>
      <c r="J923" s="13"/>
      <c r="L923" s="2"/>
      <c r="M923" s="12"/>
      <c r="S923" s="2"/>
      <c r="U923" s="2"/>
      <c r="V923" s="6"/>
    </row>
    <row r="924" spans="2:22" x14ac:dyDescent="0.25">
      <c r="B924" s="2"/>
      <c r="C924" s="2"/>
      <c r="H924" s="7"/>
      <c r="J924" s="13"/>
      <c r="L924" s="2"/>
      <c r="M924" s="12"/>
      <c r="S924" s="2"/>
      <c r="U924" s="2"/>
      <c r="V924" s="6"/>
    </row>
    <row r="925" spans="2:22" x14ac:dyDescent="0.25">
      <c r="B925" s="2"/>
      <c r="C925" s="2"/>
      <c r="H925" s="7"/>
      <c r="J925" s="13"/>
      <c r="L925" s="2"/>
      <c r="M925" s="12"/>
      <c r="S925" s="2"/>
      <c r="U925" s="2"/>
      <c r="V925" s="6"/>
    </row>
    <row r="926" spans="2:22" x14ac:dyDescent="0.25">
      <c r="B926" s="2"/>
      <c r="C926" s="2"/>
      <c r="H926" s="7"/>
      <c r="J926" s="13"/>
      <c r="L926" s="2"/>
      <c r="M926" s="12"/>
      <c r="S926" s="2"/>
      <c r="U926" s="2"/>
      <c r="V926" s="6"/>
    </row>
    <row r="927" spans="2:22" x14ac:dyDescent="0.25">
      <c r="B927" s="2"/>
      <c r="C927" s="2"/>
      <c r="H927" s="7"/>
      <c r="J927" s="13"/>
      <c r="L927" s="2"/>
      <c r="M927" s="12"/>
      <c r="S927" s="2"/>
      <c r="U927" s="2"/>
      <c r="V927" s="6"/>
    </row>
    <row r="928" spans="2:22" x14ac:dyDescent="0.25">
      <c r="B928" s="2"/>
      <c r="C928" s="2"/>
      <c r="H928" s="7"/>
      <c r="J928" s="13"/>
      <c r="L928" s="2"/>
      <c r="M928" s="12"/>
      <c r="S928" s="2"/>
      <c r="U928" s="2"/>
      <c r="V928" s="6"/>
    </row>
    <row r="929" spans="2:22" x14ac:dyDescent="0.25">
      <c r="B929" s="2"/>
      <c r="C929" s="2"/>
      <c r="H929" s="7"/>
      <c r="J929" s="13"/>
      <c r="L929" s="2"/>
      <c r="M929" s="12"/>
      <c r="S929" s="2"/>
      <c r="U929" s="2"/>
      <c r="V929" s="6"/>
    </row>
    <row r="930" spans="2:22" x14ac:dyDescent="0.25">
      <c r="B930" s="2"/>
      <c r="C930" s="2"/>
      <c r="H930" s="7"/>
      <c r="J930" s="13"/>
      <c r="L930" s="2"/>
      <c r="M930" s="12"/>
      <c r="S930" s="2"/>
      <c r="U930" s="2"/>
      <c r="V930" s="6"/>
    </row>
    <row r="931" spans="2:22" x14ac:dyDescent="0.25">
      <c r="B931" s="2"/>
      <c r="C931" s="2"/>
      <c r="H931" s="7"/>
      <c r="J931" s="13"/>
      <c r="L931" s="2"/>
      <c r="M931" s="12"/>
      <c r="S931" s="2"/>
      <c r="U931" s="2"/>
      <c r="V931" s="6"/>
    </row>
    <row r="932" spans="2:22" x14ac:dyDescent="0.25">
      <c r="B932" s="2"/>
      <c r="C932" s="2"/>
      <c r="H932" s="7"/>
      <c r="J932" s="13"/>
      <c r="L932" s="2"/>
      <c r="M932" s="12"/>
      <c r="S932" s="2"/>
      <c r="U932" s="2"/>
      <c r="V932" s="6"/>
    </row>
    <row r="933" spans="2:22" x14ac:dyDescent="0.25">
      <c r="B933" s="2"/>
      <c r="C933" s="2"/>
      <c r="H933" s="7"/>
      <c r="J933" s="13"/>
      <c r="L933" s="2"/>
      <c r="M933" s="12"/>
      <c r="S933" s="2"/>
      <c r="U933" s="2"/>
      <c r="V933" s="6"/>
    </row>
    <row r="934" spans="2:22" x14ac:dyDescent="0.25">
      <c r="B934" s="2"/>
      <c r="C934" s="2"/>
      <c r="H934" s="7"/>
      <c r="J934" s="13"/>
      <c r="L934" s="2"/>
      <c r="M934" s="12"/>
      <c r="S934" s="2"/>
      <c r="U934" s="2"/>
      <c r="V934" s="6"/>
    </row>
    <row r="935" spans="2:22" x14ac:dyDescent="0.25">
      <c r="B935" s="2"/>
      <c r="C935" s="2"/>
      <c r="H935" s="7"/>
      <c r="J935" s="13"/>
      <c r="L935" s="2"/>
      <c r="M935" s="12"/>
      <c r="S935" s="2"/>
      <c r="U935" s="2"/>
      <c r="V935" s="6"/>
    </row>
    <row r="936" spans="2:22" x14ac:dyDescent="0.25">
      <c r="B936" s="2"/>
      <c r="C936" s="2"/>
      <c r="H936" s="7"/>
      <c r="J936" s="13"/>
      <c r="L936" s="2"/>
      <c r="M936" s="12"/>
      <c r="S936" s="2"/>
      <c r="U936" s="2"/>
      <c r="V936" s="6"/>
    </row>
    <row r="937" spans="2:22" x14ac:dyDescent="0.25">
      <c r="B937" s="2"/>
      <c r="C937" s="2"/>
      <c r="H937" s="7"/>
      <c r="J937" s="13"/>
      <c r="L937" s="2"/>
      <c r="M937" s="12"/>
      <c r="S937" s="2"/>
      <c r="U937" s="2"/>
      <c r="V937" s="6"/>
    </row>
    <row r="938" spans="2:22" x14ac:dyDescent="0.25">
      <c r="B938" s="2"/>
      <c r="C938" s="2"/>
      <c r="H938" s="7"/>
      <c r="J938" s="13"/>
      <c r="L938" s="2"/>
      <c r="M938" s="12"/>
      <c r="S938" s="2"/>
      <c r="U938" s="2"/>
      <c r="V938" s="6"/>
    </row>
    <row r="939" spans="2:22" x14ac:dyDescent="0.25">
      <c r="B939" s="2"/>
      <c r="C939" s="2"/>
      <c r="H939" s="7"/>
      <c r="J939" s="13"/>
      <c r="L939" s="2"/>
      <c r="M939" s="12"/>
      <c r="S939" s="2"/>
      <c r="U939" s="2"/>
      <c r="V939" s="6"/>
    </row>
    <row r="940" spans="2:22" x14ac:dyDescent="0.25">
      <c r="B940" s="2"/>
      <c r="C940" s="2"/>
      <c r="H940" s="7"/>
      <c r="J940" s="13"/>
      <c r="L940" s="2"/>
      <c r="M940" s="12"/>
      <c r="S940" s="2"/>
      <c r="U940" s="2"/>
      <c r="V940" s="6"/>
    </row>
    <row r="941" spans="2:22" x14ac:dyDescent="0.25">
      <c r="B941" s="2"/>
      <c r="C941" s="2"/>
      <c r="H941" s="7"/>
      <c r="J941" s="13"/>
      <c r="L941" s="2"/>
      <c r="M941" s="12"/>
      <c r="S941" s="2"/>
      <c r="U941" s="2"/>
      <c r="V941" s="6"/>
    </row>
    <row r="942" spans="2:22" x14ac:dyDescent="0.25">
      <c r="B942" s="2"/>
      <c r="C942" s="2"/>
      <c r="H942" s="7"/>
      <c r="J942" s="13"/>
      <c r="L942" s="2"/>
      <c r="M942" s="12"/>
      <c r="S942" s="2"/>
      <c r="U942" s="2"/>
      <c r="V942" s="6"/>
    </row>
    <row r="943" spans="2:22" x14ac:dyDescent="0.25">
      <c r="B943" s="2"/>
      <c r="C943" s="2"/>
      <c r="H943" s="7"/>
      <c r="J943" s="13"/>
      <c r="L943" s="2"/>
      <c r="M943" s="12"/>
      <c r="S943" s="2"/>
      <c r="U943" s="2"/>
      <c r="V943" s="6"/>
    </row>
    <row r="944" spans="2:22" x14ac:dyDescent="0.25">
      <c r="B944" s="2"/>
      <c r="C944" s="2"/>
      <c r="H944" s="7"/>
      <c r="J944" s="13"/>
      <c r="L944" s="2"/>
      <c r="M944" s="12"/>
      <c r="S944" s="2"/>
      <c r="U944" s="2"/>
      <c r="V944" s="6"/>
    </row>
    <row r="945" spans="2:22" x14ac:dyDescent="0.25">
      <c r="B945" s="2"/>
      <c r="C945" s="2"/>
      <c r="H945" s="7"/>
      <c r="J945" s="13"/>
      <c r="L945" s="2"/>
      <c r="M945" s="12"/>
      <c r="S945" s="2"/>
      <c r="U945" s="2"/>
      <c r="V945" s="6"/>
    </row>
    <row r="946" spans="2:22" x14ac:dyDescent="0.25">
      <c r="B946" s="2"/>
      <c r="C946" s="2"/>
      <c r="H946" s="7"/>
      <c r="J946" s="13"/>
      <c r="L946" s="2"/>
      <c r="M946" s="12"/>
      <c r="S946" s="2"/>
      <c r="U946" s="2"/>
      <c r="V946" s="6"/>
    </row>
    <row r="947" spans="2:22" x14ac:dyDescent="0.25">
      <c r="B947" s="2"/>
      <c r="C947" s="2"/>
      <c r="H947" s="7"/>
      <c r="J947" s="13"/>
      <c r="L947" s="2"/>
      <c r="M947" s="12"/>
      <c r="S947" s="2"/>
      <c r="U947" s="2"/>
      <c r="V947" s="6"/>
    </row>
    <row r="948" spans="2:22" x14ac:dyDescent="0.25">
      <c r="B948" s="2"/>
      <c r="C948" s="2"/>
      <c r="H948" s="7"/>
      <c r="J948" s="13"/>
      <c r="L948" s="2"/>
      <c r="M948" s="12"/>
      <c r="S948" s="2"/>
      <c r="U948" s="2"/>
      <c r="V948" s="6"/>
    </row>
    <row r="949" spans="2:22" x14ac:dyDescent="0.25">
      <c r="B949" s="2"/>
      <c r="C949" s="2"/>
      <c r="H949" s="7"/>
      <c r="J949" s="13"/>
      <c r="L949" s="2"/>
      <c r="M949" s="12"/>
      <c r="S949" s="2"/>
      <c r="U949" s="2"/>
      <c r="V949" s="6"/>
    </row>
    <row r="950" spans="2:22" x14ac:dyDescent="0.25">
      <c r="B950" s="2"/>
      <c r="C950" s="2"/>
      <c r="H950" s="7"/>
      <c r="J950" s="13"/>
      <c r="L950" s="2"/>
      <c r="M950" s="12"/>
      <c r="S950" s="2"/>
      <c r="U950" s="2"/>
      <c r="V950" s="6"/>
    </row>
    <row r="951" spans="2:22" x14ac:dyDescent="0.25">
      <c r="B951" s="2"/>
      <c r="C951" s="2"/>
      <c r="H951" s="7"/>
      <c r="J951" s="13"/>
      <c r="L951" s="2"/>
      <c r="M951" s="12"/>
      <c r="S951" s="2"/>
      <c r="U951" s="2"/>
      <c r="V951" s="6"/>
    </row>
    <row r="952" spans="2:22" x14ac:dyDescent="0.25">
      <c r="B952" s="2"/>
      <c r="C952" s="2"/>
      <c r="H952" s="7"/>
      <c r="J952" s="13"/>
      <c r="L952" s="2"/>
      <c r="M952" s="12"/>
      <c r="S952" s="2"/>
      <c r="U952" s="2"/>
      <c r="V952" s="6"/>
    </row>
    <row r="953" spans="2:22" x14ac:dyDescent="0.25">
      <c r="B953" s="2"/>
      <c r="C953" s="2"/>
      <c r="H953" s="7"/>
      <c r="J953" s="13"/>
      <c r="L953" s="2"/>
      <c r="M953" s="12"/>
      <c r="S953" s="2"/>
      <c r="U953" s="2"/>
      <c r="V953" s="6"/>
    </row>
    <row r="954" spans="2:22" x14ac:dyDescent="0.25">
      <c r="B954" s="2"/>
      <c r="C954" s="2"/>
      <c r="H954" s="7"/>
      <c r="J954" s="13"/>
      <c r="L954" s="2"/>
      <c r="M954" s="12"/>
      <c r="S954" s="2"/>
      <c r="U954" s="2"/>
      <c r="V954" s="6"/>
    </row>
    <row r="955" spans="2:22" x14ac:dyDescent="0.25">
      <c r="B955" s="2"/>
      <c r="C955" s="2"/>
      <c r="H955" s="7"/>
      <c r="J955" s="13"/>
      <c r="L955" s="2"/>
      <c r="M955" s="12"/>
      <c r="S955" s="2"/>
      <c r="U955" s="2"/>
      <c r="V955" s="6"/>
    </row>
    <row r="956" spans="2:22" x14ac:dyDescent="0.25">
      <c r="B956" s="2"/>
      <c r="C956" s="2"/>
      <c r="H956" s="7"/>
      <c r="J956" s="13"/>
      <c r="L956" s="2"/>
      <c r="M956" s="12"/>
      <c r="S956" s="2"/>
      <c r="U956" s="2"/>
      <c r="V956" s="6"/>
    </row>
    <row r="957" spans="2:22" x14ac:dyDescent="0.25">
      <c r="B957" s="2"/>
      <c r="C957" s="2"/>
      <c r="H957" s="7"/>
      <c r="J957" s="13"/>
      <c r="L957" s="2"/>
      <c r="M957" s="12"/>
      <c r="S957" s="2"/>
      <c r="U957" s="2"/>
      <c r="V957" s="6"/>
    </row>
    <row r="958" spans="2:22" x14ac:dyDescent="0.25">
      <c r="B958" s="2"/>
      <c r="C958" s="2"/>
      <c r="H958" s="7"/>
      <c r="J958" s="13"/>
      <c r="L958" s="2"/>
      <c r="M958" s="12"/>
      <c r="S958" s="2"/>
      <c r="U958" s="2"/>
      <c r="V958" s="6"/>
    </row>
    <row r="959" spans="2:22" x14ac:dyDescent="0.25">
      <c r="B959" s="2"/>
      <c r="C959" s="2"/>
      <c r="H959" s="7"/>
      <c r="J959" s="13"/>
      <c r="L959" s="2"/>
      <c r="M959" s="12"/>
      <c r="S959" s="2"/>
      <c r="U959" s="2"/>
      <c r="V959" s="6"/>
    </row>
    <row r="960" spans="2:22" x14ac:dyDescent="0.25">
      <c r="B960" s="2"/>
      <c r="C960" s="2"/>
      <c r="H960" s="7"/>
      <c r="J960" s="13"/>
      <c r="L960" s="2"/>
      <c r="M960" s="12"/>
      <c r="S960" s="2"/>
      <c r="U960" s="2"/>
      <c r="V960" s="6"/>
    </row>
    <row r="961" spans="2:22" x14ac:dyDescent="0.25">
      <c r="B961" s="2"/>
      <c r="C961" s="2"/>
      <c r="H961" s="7"/>
      <c r="J961" s="13"/>
      <c r="L961" s="2"/>
      <c r="M961" s="12"/>
      <c r="S961" s="2"/>
      <c r="U961" s="2"/>
      <c r="V961" s="6"/>
    </row>
    <row r="962" spans="2:22" x14ac:dyDescent="0.25">
      <c r="B962" s="2"/>
      <c r="C962" s="2"/>
      <c r="H962" s="7"/>
      <c r="J962" s="13"/>
      <c r="L962" s="2"/>
      <c r="M962" s="12"/>
      <c r="S962" s="2"/>
      <c r="U962" s="2"/>
      <c r="V962" s="6"/>
    </row>
    <row r="963" spans="2:22" x14ac:dyDescent="0.25">
      <c r="B963" s="2"/>
      <c r="C963" s="2"/>
      <c r="H963" s="7"/>
      <c r="J963" s="13"/>
      <c r="L963" s="2"/>
      <c r="M963" s="12"/>
      <c r="S963" s="2"/>
      <c r="U963" s="2"/>
      <c r="V963" s="6"/>
    </row>
    <row r="964" spans="2:22" x14ac:dyDescent="0.25">
      <c r="B964" s="2"/>
      <c r="C964" s="2"/>
      <c r="H964" s="7"/>
      <c r="J964" s="13"/>
      <c r="L964" s="2"/>
      <c r="M964" s="12"/>
      <c r="S964" s="2"/>
      <c r="U964" s="2"/>
      <c r="V964" s="6"/>
    </row>
    <row r="965" spans="2:22" x14ac:dyDescent="0.25">
      <c r="B965" s="2"/>
      <c r="C965" s="2"/>
      <c r="H965" s="7"/>
      <c r="J965" s="13"/>
      <c r="L965" s="2"/>
      <c r="M965" s="12"/>
      <c r="S965" s="2"/>
      <c r="U965" s="2"/>
      <c r="V965" s="6"/>
    </row>
    <row r="966" spans="2:22" x14ac:dyDescent="0.25">
      <c r="B966" s="2"/>
      <c r="C966" s="2"/>
      <c r="H966" s="7"/>
      <c r="J966" s="13"/>
      <c r="L966" s="2"/>
      <c r="M966" s="12"/>
      <c r="S966" s="2"/>
      <c r="U966" s="2"/>
      <c r="V966" s="6"/>
    </row>
    <row r="967" spans="2:22" x14ac:dyDescent="0.25">
      <c r="B967" s="2"/>
      <c r="C967" s="2"/>
      <c r="H967" s="7"/>
      <c r="J967" s="13"/>
      <c r="L967" s="2"/>
      <c r="M967" s="12"/>
      <c r="S967" s="2"/>
      <c r="U967" s="2"/>
      <c r="V967" s="6"/>
    </row>
    <row r="968" spans="2:22" x14ac:dyDescent="0.25">
      <c r="B968" s="2"/>
      <c r="C968" s="2"/>
      <c r="H968" s="7"/>
      <c r="J968" s="13"/>
      <c r="L968" s="2"/>
      <c r="M968" s="12"/>
      <c r="S968" s="2"/>
      <c r="U968" s="2"/>
      <c r="V968" s="6"/>
    </row>
    <row r="969" spans="2:22" x14ac:dyDescent="0.25">
      <c r="B969" s="2"/>
      <c r="C969" s="2"/>
      <c r="H969" s="7"/>
      <c r="J969" s="13"/>
      <c r="L969" s="2"/>
      <c r="M969" s="12"/>
      <c r="S969" s="2"/>
      <c r="U969" s="2"/>
      <c r="V969" s="6"/>
    </row>
    <row r="970" spans="2:22" x14ac:dyDescent="0.25">
      <c r="B970" s="2"/>
      <c r="C970" s="2"/>
      <c r="H970" s="7"/>
      <c r="J970" s="13"/>
      <c r="L970" s="2"/>
      <c r="M970" s="12"/>
      <c r="S970" s="2"/>
      <c r="U970" s="2"/>
      <c r="V970" s="6"/>
    </row>
    <row r="971" spans="2:22" x14ac:dyDescent="0.25">
      <c r="B971" s="2"/>
      <c r="C971" s="2"/>
      <c r="H971" s="7"/>
      <c r="J971" s="13"/>
      <c r="L971" s="2"/>
      <c r="M971" s="12"/>
      <c r="S971" s="2"/>
      <c r="U971" s="2"/>
      <c r="V971" s="6"/>
    </row>
    <row r="972" spans="2:22" x14ac:dyDescent="0.25">
      <c r="B972" s="2"/>
      <c r="C972" s="2"/>
      <c r="H972" s="7"/>
      <c r="J972" s="13"/>
      <c r="L972" s="2"/>
      <c r="M972" s="12"/>
      <c r="S972" s="2"/>
      <c r="U972" s="2"/>
      <c r="V972" s="6"/>
    </row>
    <row r="973" spans="2:22" x14ac:dyDescent="0.25">
      <c r="B973" s="2"/>
      <c r="C973" s="2"/>
      <c r="H973" s="7"/>
      <c r="J973" s="13"/>
      <c r="L973" s="2"/>
      <c r="M973" s="12"/>
      <c r="S973" s="2"/>
      <c r="U973" s="2"/>
      <c r="V973" s="6"/>
    </row>
    <row r="974" spans="2:22" x14ac:dyDescent="0.25">
      <c r="B974" s="2"/>
      <c r="C974" s="2"/>
      <c r="H974" s="7"/>
      <c r="J974" s="13"/>
      <c r="L974" s="2"/>
      <c r="M974" s="12"/>
      <c r="S974" s="2"/>
      <c r="U974" s="2"/>
      <c r="V974" s="6"/>
    </row>
    <row r="975" spans="2:22" x14ac:dyDescent="0.25">
      <c r="B975" s="2"/>
      <c r="C975" s="2"/>
      <c r="H975" s="7"/>
      <c r="J975" s="13"/>
      <c r="L975" s="2"/>
      <c r="M975" s="12"/>
      <c r="S975" s="2"/>
      <c r="U975" s="2"/>
      <c r="V975" s="6"/>
    </row>
    <row r="976" spans="2:22" x14ac:dyDescent="0.25">
      <c r="B976" s="2"/>
      <c r="C976" s="2"/>
      <c r="H976" s="7"/>
      <c r="J976" s="13"/>
      <c r="L976" s="2"/>
      <c r="M976" s="12"/>
      <c r="S976" s="2"/>
      <c r="U976" s="2"/>
      <c r="V976" s="6"/>
    </row>
    <row r="977" spans="2:22" x14ac:dyDescent="0.25">
      <c r="B977" s="2"/>
      <c r="C977" s="2"/>
      <c r="H977" s="7"/>
      <c r="J977" s="13"/>
      <c r="L977" s="2"/>
      <c r="M977" s="12"/>
      <c r="S977" s="2"/>
      <c r="U977" s="2"/>
      <c r="V977" s="6"/>
    </row>
    <row r="978" spans="2:22" x14ac:dyDescent="0.25">
      <c r="B978" s="2"/>
      <c r="C978" s="2"/>
      <c r="H978" s="7"/>
      <c r="J978" s="13"/>
      <c r="L978" s="2"/>
      <c r="M978" s="12"/>
      <c r="S978" s="2"/>
      <c r="U978" s="2"/>
      <c r="V978" s="6"/>
    </row>
    <row r="979" spans="2:22" x14ac:dyDescent="0.25">
      <c r="B979" s="2"/>
      <c r="C979" s="2"/>
      <c r="H979" s="7"/>
      <c r="J979" s="13"/>
      <c r="L979" s="2"/>
      <c r="M979" s="12"/>
      <c r="S979" s="2"/>
      <c r="U979" s="2"/>
      <c r="V979" s="6"/>
    </row>
    <row r="980" spans="2:22" x14ac:dyDescent="0.25">
      <c r="B980" s="2"/>
      <c r="C980" s="2"/>
      <c r="H980" s="7"/>
      <c r="J980" s="13"/>
      <c r="L980" s="2"/>
      <c r="M980" s="12"/>
      <c r="S980" s="2"/>
      <c r="U980" s="2"/>
      <c r="V980" s="6"/>
    </row>
    <row r="981" spans="2:22" x14ac:dyDescent="0.25">
      <c r="B981" s="2"/>
      <c r="C981" s="2"/>
      <c r="H981" s="7"/>
      <c r="J981" s="13"/>
      <c r="L981" s="2"/>
      <c r="M981" s="12"/>
      <c r="S981" s="2"/>
      <c r="U981" s="2"/>
      <c r="V981" s="6"/>
    </row>
    <row r="982" spans="2:22" x14ac:dyDescent="0.25">
      <c r="B982" s="2"/>
      <c r="C982" s="2"/>
      <c r="H982" s="7"/>
      <c r="J982" s="13"/>
      <c r="L982" s="2"/>
      <c r="M982" s="12"/>
      <c r="S982" s="2"/>
      <c r="U982" s="2"/>
      <c r="V982" s="6"/>
    </row>
    <row r="983" spans="2:22" x14ac:dyDescent="0.25">
      <c r="B983" s="2"/>
      <c r="C983" s="2"/>
      <c r="H983" s="7"/>
      <c r="J983" s="13"/>
      <c r="L983" s="2"/>
      <c r="M983" s="12"/>
      <c r="S983" s="2"/>
      <c r="U983" s="2"/>
      <c r="V983" s="6"/>
    </row>
    <row r="984" spans="2:22" x14ac:dyDescent="0.25">
      <c r="B984" s="2"/>
      <c r="C984" s="2"/>
      <c r="H984" s="7"/>
      <c r="J984" s="13"/>
      <c r="L984" s="2"/>
      <c r="M984" s="12"/>
      <c r="S984" s="2"/>
      <c r="U984" s="2"/>
      <c r="V984" s="6"/>
    </row>
    <row r="985" spans="2:22" x14ac:dyDescent="0.25">
      <c r="B985" s="2"/>
      <c r="C985" s="2"/>
      <c r="H985" s="7"/>
      <c r="J985" s="13"/>
      <c r="L985" s="2"/>
      <c r="M985" s="12"/>
      <c r="S985" s="2"/>
      <c r="U985" s="2"/>
      <c r="V985" s="6"/>
    </row>
    <row r="986" spans="2:22" x14ac:dyDescent="0.25">
      <c r="B986" s="2"/>
      <c r="C986" s="2"/>
      <c r="H986" s="7"/>
      <c r="J986" s="13"/>
      <c r="L986" s="2"/>
      <c r="M986" s="12"/>
      <c r="S986" s="2"/>
      <c r="U986" s="2"/>
      <c r="V986" s="6"/>
    </row>
    <row r="987" spans="2:22" x14ac:dyDescent="0.25">
      <c r="B987" s="2"/>
      <c r="C987" s="2"/>
      <c r="H987" s="7"/>
      <c r="J987" s="13"/>
      <c r="L987" s="2"/>
      <c r="M987" s="12"/>
      <c r="S987" s="2"/>
      <c r="U987" s="2"/>
      <c r="V987" s="6"/>
    </row>
    <row r="988" spans="2:22" x14ac:dyDescent="0.25">
      <c r="B988" s="2"/>
      <c r="C988" s="2"/>
      <c r="H988" s="7"/>
      <c r="J988" s="13"/>
      <c r="L988" s="2"/>
      <c r="M988" s="12"/>
      <c r="S988" s="2"/>
      <c r="U988" s="2"/>
      <c r="V988" s="6"/>
    </row>
    <row r="989" spans="2:22" x14ac:dyDescent="0.25">
      <c r="B989" s="2"/>
      <c r="C989" s="2"/>
      <c r="H989" s="7"/>
      <c r="J989" s="15"/>
      <c r="L989" s="2"/>
      <c r="M989" s="12"/>
      <c r="S989" s="2"/>
      <c r="U989" s="2"/>
      <c r="V989" s="6"/>
    </row>
    <row r="990" spans="2:22" x14ac:dyDescent="0.25">
      <c r="B990" s="2"/>
      <c r="C990" s="2"/>
      <c r="H990" s="7"/>
      <c r="J990" s="13"/>
      <c r="L990" s="2"/>
      <c r="M990" s="12"/>
      <c r="S990" s="2"/>
      <c r="U990" s="2"/>
      <c r="V990" s="6"/>
    </row>
    <row r="991" spans="2:22" x14ac:dyDescent="0.25">
      <c r="B991" s="2"/>
      <c r="C991" s="2"/>
      <c r="H991" s="7"/>
      <c r="J991" s="13"/>
      <c r="L991" s="2"/>
      <c r="M991" s="12"/>
      <c r="S991" s="2"/>
      <c r="U991" s="2"/>
      <c r="V991" s="6"/>
    </row>
    <row r="992" spans="2:22" x14ac:dyDescent="0.25">
      <c r="B992" s="2"/>
      <c r="C992" s="2"/>
      <c r="H992" s="7"/>
      <c r="J992" s="13"/>
      <c r="L992" s="2"/>
      <c r="M992" s="12"/>
      <c r="S992" s="2"/>
      <c r="U992" s="2"/>
      <c r="V992" s="6"/>
    </row>
    <row r="993" spans="2:22" x14ac:dyDescent="0.25">
      <c r="B993" s="2"/>
      <c r="C993" s="2"/>
      <c r="H993" s="7"/>
      <c r="J993" s="13"/>
      <c r="L993" s="2"/>
      <c r="M993" s="12"/>
      <c r="S993" s="2"/>
      <c r="U993" s="2"/>
      <c r="V993" s="6"/>
    </row>
    <row r="994" spans="2:22" x14ac:dyDescent="0.25">
      <c r="B994" s="2"/>
      <c r="C994" s="2"/>
      <c r="H994" s="7"/>
      <c r="J994" s="13"/>
      <c r="L994" s="2"/>
      <c r="M994" s="12"/>
      <c r="S994" s="2"/>
      <c r="U994" s="2"/>
      <c r="V994" s="6"/>
    </row>
    <row r="995" spans="2:22" x14ac:dyDescent="0.25">
      <c r="B995" s="2"/>
      <c r="C995" s="2"/>
      <c r="H995" s="7"/>
      <c r="J995" s="13"/>
      <c r="L995" s="2"/>
      <c r="M995" s="12"/>
      <c r="S995" s="2"/>
      <c r="U995" s="2"/>
      <c r="V995" s="6"/>
    </row>
    <row r="996" spans="2:22" x14ac:dyDescent="0.25">
      <c r="B996" s="2"/>
      <c r="C996" s="2"/>
      <c r="H996" s="7"/>
      <c r="J996" s="13"/>
      <c r="L996" s="2"/>
      <c r="M996" s="12"/>
      <c r="S996" s="2"/>
      <c r="U996" s="2"/>
      <c r="V996" s="6"/>
    </row>
    <row r="997" spans="2:22" x14ac:dyDescent="0.25">
      <c r="B997" s="2"/>
      <c r="C997" s="2"/>
      <c r="H997" s="7"/>
      <c r="J997" s="15"/>
      <c r="L997" s="2"/>
      <c r="M997" s="12"/>
      <c r="S997" s="2"/>
      <c r="U997" s="2"/>
      <c r="V997" s="6"/>
    </row>
    <row r="998" spans="2:22" x14ac:dyDescent="0.25">
      <c r="B998" s="2"/>
      <c r="C998" s="2"/>
      <c r="H998" s="7"/>
      <c r="J998" s="15"/>
      <c r="L998" s="2"/>
      <c r="M998" s="12"/>
      <c r="S998" s="2"/>
      <c r="U998" s="2"/>
      <c r="V998" s="6"/>
    </row>
    <row r="999" spans="2:22" x14ac:dyDescent="0.25">
      <c r="B999" s="2"/>
      <c r="C999" s="2"/>
      <c r="H999" s="7"/>
      <c r="J999" s="15"/>
      <c r="L999" s="2"/>
      <c r="M999" s="12"/>
      <c r="S999" s="2"/>
      <c r="U999" s="2"/>
      <c r="V999" s="6"/>
    </row>
    <row r="1000" spans="2:22" x14ac:dyDescent="0.25">
      <c r="B1000" s="2"/>
      <c r="C1000" s="2"/>
      <c r="H1000" s="7"/>
      <c r="J1000" s="15"/>
      <c r="L1000" s="2"/>
      <c r="M1000" s="12"/>
      <c r="S1000" s="2"/>
      <c r="U1000" s="2"/>
      <c r="V1000" s="6"/>
    </row>
    <row r="1001" spans="2:22" x14ac:dyDescent="0.25">
      <c r="B1001" s="2"/>
      <c r="C1001" s="2"/>
      <c r="H1001" s="7"/>
      <c r="J1001" s="15"/>
      <c r="L1001" s="2"/>
      <c r="M1001" s="12"/>
      <c r="S1001" s="2"/>
      <c r="U1001" s="2"/>
      <c r="V1001" s="6"/>
    </row>
    <row r="1002" spans="2:22" x14ac:dyDescent="0.25">
      <c r="B1002" s="2"/>
      <c r="C1002" s="2"/>
      <c r="H1002" s="7"/>
      <c r="J1002" s="15"/>
      <c r="L1002" s="2"/>
      <c r="M1002" s="12"/>
      <c r="S1002" s="2"/>
      <c r="U1002" s="2"/>
      <c r="V1002" s="6"/>
    </row>
    <row r="1003" spans="2:22" x14ac:dyDescent="0.25">
      <c r="B1003" s="2"/>
      <c r="C1003" s="2"/>
      <c r="H1003" s="7"/>
      <c r="J1003" s="15"/>
      <c r="L1003" s="2"/>
      <c r="M1003" s="12"/>
      <c r="S1003" s="2"/>
      <c r="U1003" s="2"/>
      <c r="V1003" s="6"/>
    </row>
    <row r="1004" spans="2:22" x14ac:dyDescent="0.25">
      <c r="B1004" s="2"/>
      <c r="C1004" s="2"/>
      <c r="H1004" s="7"/>
      <c r="J1004" s="13"/>
      <c r="L1004" s="2"/>
      <c r="M1004" s="12"/>
      <c r="S1004" s="2"/>
      <c r="U1004" s="2"/>
      <c r="V1004" s="6"/>
    </row>
    <row r="1005" spans="2:22" x14ac:dyDescent="0.25">
      <c r="B1005" s="2"/>
      <c r="C1005" s="2"/>
      <c r="H1005" s="7"/>
      <c r="J1005" s="13"/>
      <c r="L1005" s="2"/>
      <c r="M1005" s="12"/>
      <c r="S1005" s="2"/>
      <c r="U1005" s="2"/>
      <c r="V1005" s="6"/>
    </row>
    <row r="1006" spans="2:22" x14ac:dyDescent="0.25">
      <c r="B1006" s="2"/>
      <c r="C1006" s="2"/>
      <c r="H1006" s="7"/>
      <c r="J1006" s="13"/>
      <c r="L1006" s="2"/>
      <c r="M1006" s="12"/>
      <c r="S1006" s="2"/>
      <c r="U1006" s="2"/>
      <c r="V1006" s="6"/>
    </row>
    <row r="1007" spans="2:22" x14ac:dyDescent="0.25">
      <c r="B1007" s="2"/>
      <c r="C1007" s="2"/>
      <c r="H1007" s="7"/>
      <c r="J1007" s="13"/>
      <c r="L1007" s="2"/>
      <c r="M1007" s="12"/>
      <c r="S1007" s="2"/>
      <c r="U1007" s="2"/>
      <c r="V1007" s="6"/>
    </row>
    <row r="1008" spans="2:22" x14ac:dyDescent="0.25">
      <c r="B1008" s="2"/>
      <c r="C1008" s="2"/>
      <c r="H1008" s="7"/>
      <c r="J1008" s="13"/>
      <c r="L1008" s="2"/>
      <c r="M1008" s="12"/>
      <c r="S1008" s="2"/>
      <c r="U1008" s="2"/>
      <c r="V1008" s="6"/>
    </row>
    <row r="1009" spans="2:22" x14ac:dyDescent="0.25">
      <c r="B1009" s="2"/>
      <c r="C1009" s="2"/>
      <c r="H1009" s="7"/>
      <c r="J1009" s="13"/>
      <c r="L1009" s="2"/>
      <c r="M1009" s="12"/>
      <c r="S1009" s="2"/>
      <c r="U1009" s="2"/>
      <c r="V1009" s="6"/>
    </row>
    <row r="1010" spans="2:22" x14ac:dyDescent="0.25">
      <c r="B1010" s="2"/>
      <c r="C1010" s="2"/>
      <c r="H1010" s="7"/>
      <c r="J1010" s="13"/>
      <c r="L1010" s="2"/>
      <c r="M1010" s="12"/>
      <c r="S1010" s="2"/>
      <c r="U1010" s="2"/>
      <c r="V1010" s="6"/>
    </row>
    <row r="1011" spans="2:22" x14ac:dyDescent="0.25">
      <c r="B1011" s="2"/>
      <c r="C1011" s="2"/>
      <c r="H1011" s="7"/>
      <c r="J1011" s="13"/>
      <c r="L1011" s="2"/>
      <c r="M1011" s="12"/>
      <c r="S1011" s="2"/>
      <c r="U1011" s="2"/>
      <c r="V1011" s="6"/>
    </row>
    <row r="1012" spans="2:22" x14ac:dyDescent="0.25">
      <c r="B1012" s="2"/>
      <c r="C1012" s="2"/>
      <c r="H1012" s="7"/>
      <c r="J1012" s="13"/>
      <c r="L1012" s="2"/>
      <c r="M1012" s="12"/>
      <c r="S1012" s="2"/>
      <c r="U1012" s="2"/>
      <c r="V1012" s="6"/>
    </row>
    <row r="1013" spans="2:22" x14ac:dyDescent="0.25">
      <c r="B1013" s="2"/>
      <c r="C1013" s="2"/>
      <c r="H1013" s="7"/>
      <c r="J1013" s="13"/>
      <c r="L1013" s="2"/>
      <c r="M1013" s="12"/>
      <c r="S1013" s="2"/>
      <c r="U1013" s="2"/>
      <c r="V1013" s="6"/>
    </row>
    <row r="1014" spans="2:22" x14ac:dyDescent="0.25">
      <c r="B1014" s="2"/>
      <c r="C1014" s="2"/>
      <c r="H1014" s="7"/>
      <c r="J1014" s="13"/>
      <c r="L1014" s="2"/>
      <c r="M1014" s="12"/>
      <c r="S1014" s="2"/>
      <c r="U1014" s="2"/>
      <c r="V1014" s="6"/>
    </row>
    <row r="1015" spans="2:22" x14ac:dyDescent="0.25">
      <c r="B1015" s="2"/>
      <c r="C1015" s="2"/>
      <c r="H1015" s="7"/>
      <c r="J1015" s="15"/>
      <c r="L1015" s="2"/>
      <c r="M1015" s="12"/>
      <c r="S1015" s="2"/>
      <c r="U1015" s="2"/>
      <c r="V1015" s="6"/>
    </row>
    <row r="1016" spans="2:22" x14ac:dyDescent="0.25">
      <c r="B1016" s="2"/>
      <c r="C1016" s="2"/>
      <c r="H1016" s="7"/>
      <c r="J1016" s="13"/>
      <c r="L1016" s="2"/>
      <c r="M1016" s="12"/>
      <c r="S1016" s="2"/>
      <c r="U1016" s="2"/>
      <c r="V1016" s="6"/>
    </row>
    <row r="1017" spans="2:22" x14ac:dyDescent="0.25">
      <c r="B1017" s="2"/>
      <c r="C1017" s="2"/>
      <c r="H1017" s="7"/>
      <c r="J1017" s="13"/>
      <c r="L1017" s="2"/>
      <c r="M1017" s="12"/>
      <c r="S1017" s="2"/>
      <c r="U1017" s="2"/>
      <c r="V1017" s="6"/>
    </row>
    <row r="1018" spans="2:22" x14ac:dyDescent="0.25">
      <c r="B1018" s="2"/>
      <c r="C1018" s="2"/>
      <c r="H1018" s="7"/>
      <c r="J1018" s="13"/>
      <c r="L1018" s="2"/>
      <c r="M1018" s="12"/>
      <c r="S1018" s="2"/>
      <c r="U1018" s="2"/>
      <c r="V1018" s="6"/>
    </row>
    <row r="1019" spans="2:22" x14ac:dyDescent="0.25">
      <c r="B1019" s="2"/>
      <c r="C1019" s="2"/>
      <c r="H1019" s="7"/>
      <c r="J1019" s="13"/>
      <c r="L1019" s="2"/>
      <c r="M1019" s="12"/>
      <c r="S1019" s="2"/>
      <c r="U1019" s="2"/>
      <c r="V1019" s="6"/>
    </row>
    <row r="1020" spans="2:22" x14ac:dyDescent="0.25">
      <c r="B1020" s="2"/>
      <c r="C1020" s="2"/>
      <c r="H1020" s="7"/>
      <c r="J1020" s="13"/>
      <c r="L1020" s="2"/>
      <c r="M1020" s="12"/>
      <c r="S1020" s="2"/>
      <c r="U1020" s="2"/>
      <c r="V1020" s="6"/>
    </row>
    <row r="1021" spans="2:22" x14ac:dyDescent="0.25">
      <c r="B1021" s="2"/>
      <c r="C1021" s="2"/>
      <c r="H1021" s="7"/>
      <c r="J1021" s="13"/>
      <c r="L1021" s="2"/>
      <c r="M1021" s="12"/>
      <c r="S1021" s="2"/>
      <c r="U1021" s="2"/>
      <c r="V1021" s="6"/>
    </row>
    <row r="1022" spans="2:22" x14ac:dyDescent="0.25">
      <c r="B1022" s="2"/>
      <c r="C1022" s="2"/>
      <c r="H1022" s="7"/>
      <c r="J1022" s="15"/>
      <c r="L1022" s="2"/>
      <c r="M1022" s="12"/>
      <c r="S1022" s="2"/>
      <c r="U1022" s="2"/>
      <c r="V1022" s="6"/>
    </row>
    <row r="1023" spans="2:22" x14ac:dyDescent="0.25">
      <c r="B1023" s="2"/>
      <c r="C1023" s="2"/>
      <c r="H1023" s="7"/>
      <c r="J1023" s="15"/>
      <c r="L1023" s="2"/>
      <c r="M1023" s="12"/>
      <c r="S1023" s="2"/>
      <c r="U1023" s="2"/>
      <c r="V1023" s="6"/>
    </row>
    <row r="1024" spans="2:22" x14ac:dyDescent="0.25">
      <c r="B1024" s="2"/>
      <c r="C1024" s="2"/>
      <c r="H1024" s="7"/>
      <c r="J1024" s="13"/>
      <c r="L1024" s="2"/>
      <c r="M1024" s="12"/>
      <c r="S1024" s="2"/>
      <c r="U1024" s="2"/>
      <c r="V1024" s="6"/>
    </row>
    <row r="1025" spans="2:22" x14ac:dyDescent="0.25">
      <c r="B1025" s="2"/>
      <c r="C1025" s="2"/>
      <c r="H1025" s="7"/>
      <c r="J1025" s="13"/>
      <c r="L1025" s="2"/>
      <c r="M1025" s="12"/>
      <c r="S1025" s="2"/>
      <c r="U1025" s="2"/>
      <c r="V1025" s="6"/>
    </row>
    <row r="1026" spans="2:22" x14ac:dyDescent="0.25">
      <c r="B1026" s="2"/>
      <c r="C1026" s="2"/>
      <c r="H1026" s="7"/>
      <c r="J1026" s="13"/>
      <c r="L1026" s="2"/>
      <c r="M1026" s="12"/>
      <c r="S1026" s="2"/>
      <c r="U1026" s="2"/>
      <c r="V1026" s="6"/>
    </row>
    <row r="1027" spans="2:22" x14ac:dyDescent="0.25">
      <c r="B1027" s="2"/>
      <c r="C1027" s="2"/>
      <c r="H1027" s="7"/>
      <c r="J1027" s="13"/>
      <c r="L1027" s="2"/>
      <c r="M1027" s="12"/>
      <c r="S1027" s="2"/>
      <c r="U1027" s="2"/>
      <c r="V1027" s="6"/>
    </row>
    <row r="1028" spans="2:22" x14ac:dyDescent="0.25">
      <c r="B1028" s="2"/>
      <c r="C1028" s="2"/>
      <c r="H1028" s="7"/>
      <c r="J1028" s="13"/>
      <c r="L1028" s="2"/>
      <c r="M1028" s="12"/>
      <c r="S1028" s="2"/>
      <c r="U1028" s="2"/>
      <c r="V1028" s="6"/>
    </row>
    <row r="1029" spans="2:22" x14ac:dyDescent="0.25">
      <c r="B1029" s="2"/>
      <c r="C1029" s="2"/>
      <c r="H1029" s="7"/>
      <c r="J1029" s="13"/>
      <c r="L1029" s="2"/>
      <c r="M1029" s="12"/>
      <c r="S1029" s="2"/>
      <c r="U1029" s="2"/>
      <c r="V1029" s="6"/>
    </row>
    <row r="1030" spans="2:22" x14ac:dyDescent="0.25">
      <c r="B1030" s="2"/>
      <c r="C1030" s="2"/>
      <c r="H1030" s="7"/>
      <c r="J1030" s="13"/>
      <c r="L1030" s="2"/>
      <c r="M1030" s="12"/>
      <c r="S1030" s="2"/>
      <c r="U1030" s="2"/>
      <c r="V1030" s="6"/>
    </row>
    <row r="1031" spans="2:22" x14ac:dyDescent="0.25">
      <c r="B1031" s="2"/>
      <c r="C1031" s="2"/>
      <c r="H1031" s="7"/>
      <c r="J1031" s="13"/>
      <c r="L1031" s="2"/>
      <c r="M1031" s="12"/>
      <c r="S1031" s="2"/>
      <c r="U1031" s="2"/>
      <c r="V1031" s="6"/>
    </row>
    <row r="1032" spans="2:22" x14ac:dyDescent="0.25">
      <c r="B1032" s="2"/>
      <c r="C1032" s="2"/>
      <c r="H1032" s="7"/>
      <c r="J1032" s="13"/>
      <c r="L1032" s="2"/>
      <c r="M1032" s="12"/>
      <c r="S1032" s="2"/>
      <c r="U1032" s="2"/>
      <c r="V1032" s="6"/>
    </row>
    <row r="1033" spans="2:22" x14ac:dyDescent="0.25">
      <c r="B1033" s="2"/>
      <c r="C1033" s="2"/>
      <c r="H1033" s="7"/>
      <c r="J1033" s="13"/>
      <c r="L1033" s="2"/>
      <c r="M1033" s="12"/>
      <c r="S1033" s="2"/>
      <c r="U1033" s="2"/>
      <c r="V1033" s="6"/>
    </row>
    <row r="1034" spans="2:22" x14ac:dyDescent="0.25">
      <c r="B1034" s="2"/>
      <c r="C1034" s="2"/>
      <c r="H1034" s="7"/>
      <c r="J1034" s="13"/>
      <c r="L1034" s="2"/>
      <c r="M1034" s="12"/>
      <c r="S1034" s="2"/>
      <c r="U1034" s="2"/>
      <c r="V1034" s="6"/>
    </row>
    <row r="1035" spans="2:22" x14ac:dyDescent="0.25">
      <c r="B1035" s="2"/>
      <c r="C1035" s="2"/>
      <c r="H1035" s="7"/>
      <c r="J1035" s="13"/>
      <c r="L1035" s="2"/>
      <c r="M1035" s="12"/>
      <c r="S1035" s="2"/>
      <c r="U1035" s="2"/>
      <c r="V1035" s="6"/>
    </row>
    <row r="1036" spans="2:22" x14ac:dyDescent="0.25">
      <c r="B1036" s="2"/>
      <c r="C1036" s="2"/>
      <c r="H1036" s="7"/>
      <c r="J1036" s="13"/>
      <c r="L1036" s="2"/>
      <c r="M1036" s="12"/>
      <c r="S1036" s="2"/>
      <c r="U1036" s="2"/>
      <c r="V1036" s="6"/>
    </row>
    <row r="1037" spans="2:22" x14ac:dyDescent="0.25">
      <c r="B1037" s="2"/>
      <c r="C1037" s="2"/>
      <c r="H1037" s="7"/>
      <c r="J1037" s="13"/>
      <c r="L1037" s="2"/>
      <c r="M1037" s="12"/>
      <c r="S1037" s="2"/>
      <c r="U1037" s="2"/>
      <c r="V1037" s="6"/>
    </row>
    <row r="1038" spans="2:22" x14ac:dyDescent="0.25">
      <c r="B1038" s="2"/>
      <c r="C1038" s="2"/>
      <c r="H1038" s="7"/>
      <c r="J1038" s="13"/>
      <c r="L1038" s="2"/>
      <c r="M1038" s="12"/>
      <c r="S1038" s="2"/>
      <c r="U1038" s="2"/>
      <c r="V1038" s="6"/>
    </row>
    <row r="1039" spans="2:22" x14ac:dyDescent="0.25">
      <c r="B1039" s="2"/>
      <c r="C1039" s="2"/>
      <c r="H1039" s="7"/>
      <c r="J1039" s="13"/>
      <c r="L1039" s="2"/>
      <c r="M1039" s="12"/>
      <c r="S1039" s="2"/>
      <c r="U1039" s="2"/>
      <c r="V1039" s="6"/>
    </row>
    <row r="1040" spans="2:22" x14ac:dyDescent="0.25">
      <c r="B1040" s="2"/>
      <c r="C1040" s="2"/>
      <c r="H1040" s="7"/>
      <c r="J1040" s="14"/>
      <c r="L1040" s="2"/>
      <c r="M1040" s="12"/>
      <c r="S1040" s="2"/>
      <c r="U1040" s="2"/>
      <c r="V1040" s="6"/>
    </row>
    <row r="1041" spans="2:22" x14ac:dyDescent="0.25">
      <c r="B1041" s="2"/>
      <c r="C1041" s="2"/>
      <c r="H1041" s="9"/>
      <c r="J1041" s="13"/>
      <c r="L1041" s="2"/>
      <c r="M1041" s="12"/>
      <c r="S1041" s="2"/>
      <c r="U1041" s="2"/>
      <c r="V1041" s="6"/>
    </row>
    <row r="1042" spans="2:22" x14ac:dyDescent="0.25">
      <c r="B1042" s="2"/>
      <c r="C1042" s="2"/>
      <c r="H1042" s="10"/>
      <c r="J1042" s="13"/>
      <c r="L1042" s="2"/>
      <c r="M1042" s="12"/>
      <c r="S1042" s="2"/>
      <c r="U1042" s="2"/>
      <c r="V1042" s="6"/>
    </row>
    <row r="1043" spans="2:22" x14ac:dyDescent="0.25">
      <c r="B1043" s="2"/>
      <c r="C1043" s="2"/>
      <c r="H1043" s="10"/>
      <c r="J1043" s="13"/>
      <c r="L1043" s="2"/>
      <c r="M1043" s="12"/>
      <c r="S1043" s="2"/>
      <c r="U1043" s="2"/>
      <c r="V1043" s="6"/>
    </row>
    <row r="1044" spans="2:22" x14ac:dyDescent="0.25">
      <c r="B1044" s="2"/>
      <c r="C1044" s="2"/>
      <c r="H1044" s="10"/>
      <c r="J1044" s="13"/>
      <c r="L1044" s="2"/>
      <c r="M1044" s="12"/>
      <c r="S1044" s="2"/>
      <c r="U1044" s="2"/>
      <c r="V1044" s="6"/>
    </row>
    <row r="1045" spans="2:22" x14ac:dyDescent="0.25">
      <c r="B1045" s="2"/>
      <c r="C1045" s="2"/>
      <c r="H1045" s="10"/>
      <c r="J1045" s="13"/>
      <c r="L1045" s="2"/>
      <c r="M1045" s="12"/>
      <c r="S1045" s="2"/>
      <c r="U1045" s="2"/>
      <c r="V1045" s="6"/>
    </row>
    <row r="1046" spans="2:22" x14ac:dyDescent="0.25">
      <c r="B1046" s="2"/>
      <c r="C1046" s="2"/>
      <c r="H1046" s="10"/>
      <c r="J1046" s="13"/>
      <c r="L1046" s="2"/>
      <c r="M1046" s="12"/>
      <c r="S1046" s="2"/>
      <c r="U1046" s="2"/>
      <c r="V1046" s="6"/>
    </row>
    <row r="1047" spans="2:22" x14ac:dyDescent="0.25">
      <c r="B1047" s="2"/>
      <c r="C1047" s="2"/>
      <c r="H1047" s="10"/>
      <c r="J1047" s="13"/>
      <c r="L1047" s="2"/>
      <c r="M1047" s="12"/>
      <c r="S1047" s="2"/>
      <c r="U1047" s="2"/>
      <c r="V1047" s="6"/>
    </row>
    <row r="1048" spans="2:22" x14ac:dyDescent="0.25">
      <c r="B1048" s="2"/>
      <c r="C1048" s="2"/>
      <c r="H1048" s="10"/>
      <c r="J1048" s="13"/>
      <c r="L1048" s="2"/>
      <c r="M1048" s="12"/>
      <c r="S1048" s="2"/>
      <c r="U1048" s="2"/>
      <c r="V1048" s="6"/>
    </row>
    <row r="1049" spans="2:22" x14ac:dyDescent="0.25">
      <c r="B1049" s="2"/>
      <c r="C1049" s="2"/>
      <c r="H1049" s="7"/>
      <c r="J1049" s="16"/>
      <c r="L1049" s="2"/>
      <c r="M1049" s="12"/>
      <c r="S1049" s="2"/>
      <c r="U1049" s="2"/>
      <c r="V1049" s="6"/>
    </row>
    <row r="1050" spans="2:22" x14ac:dyDescent="0.25">
      <c r="B1050" s="2"/>
      <c r="C1050" s="2"/>
      <c r="H1050" s="8"/>
      <c r="J1050" s="16"/>
      <c r="L1050" s="2"/>
      <c r="M1050" s="12"/>
      <c r="S1050" s="2"/>
      <c r="U1050" s="2"/>
      <c r="V1050" s="6"/>
    </row>
    <row r="1051" spans="2:22" x14ac:dyDescent="0.25">
      <c r="B1051" s="2"/>
      <c r="C1051" s="2"/>
      <c r="H1051" s="8"/>
      <c r="J1051" s="16"/>
      <c r="L1051" s="2"/>
      <c r="M1051" s="12"/>
      <c r="S1051" s="2"/>
      <c r="U1051" s="2"/>
      <c r="V1051" s="6"/>
    </row>
    <row r="1052" spans="2:22" x14ac:dyDescent="0.25">
      <c r="B1052" s="2"/>
      <c r="C1052" s="2"/>
      <c r="H1052" s="8"/>
      <c r="J1052" s="16"/>
      <c r="L1052" s="2"/>
      <c r="M1052" s="12"/>
      <c r="S1052" s="2"/>
      <c r="U1052" s="2"/>
      <c r="V1052" s="6"/>
    </row>
    <row r="1053" spans="2:22" x14ac:dyDescent="0.25">
      <c r="B1053" s="2"/>
      <c r="C1053" s="2"/>
      <c r="H1053" s="8"/>
      <c r="J1053" s="13"/>
      <c r="L1053" s="2"/>
      <c r="M1053" s="12"/>
      <c r="S1053" s="2"/>
      <c r="U1053" s="2"/>
      <c r="V1053" s="6"/>
    </row>
    <row r="1054" spans="2:22" x14ac:dyDescent="0.25">
      <c r="B1054" s="2"/>
      <c r="C1054" s="2"/>
      <c r="H1054" s="7"/>
      <c r="J1054" s="13"/>
      <c r="L1054" s="2"/>
      <c r="M1054" s="12"/>
      <c r="S1054" s="2"/>
      <c r="U1054" s="2"/>
      <c r="V1054" s="6"/>
    </row>
    <row r="1055" spans="2:22" x14ac:dyDescent="0.25">
      <c r="B1055" s="2"/>
      <c r="C1055" s="2"/>
      <c r="H1055" s="7"/>
      <c r="J1055" s="13"/>
      <c r="L1055" s="2"/>
      <c r="M1055" s="12"/>
      <c r="S1055" s="2"/>
      <c r="U1055" s="2"/>
      <c r="V1055" s="6"/>
    </row>
    <row r="1056" spans="2:22" x14ac:dyDescent="0.25">
      <c r="B1056" s="2"/>
      <c r="C1056" s="2"/>
      <c r="H1056" s="7"/>
      <c r="J1056" s="13"/>
      <c r="L1056" s="2"/>
      <c r="M1056" s="12"/>
      <c r="S1056" s="2"/>
      <c r="U1056" s="2"/>
      <c r="V1056" s="6"/>
    </row>
    <row r="1057" spans="2:22" x14ac:dyDescent="0.25">
      <c r="B1057" s="2"/>
      <c r="C1057" s="2"/>
      <c r="H1057" s="7"/>
      <c r="J1057" s="13"/>
      <c r="L1057" s="2"/>
      <c r="M1057" s="12"/>
      <c r="S1057" s="2"/>
      <c r="U1057" s="2"/>
      <c r="V1057" s="6"/>
    </row>
    <row r="1058" spans="2:22" x14ac:dyDescent="0.25">
      <c r="B1058" s="2"/>
      <c r="C1058" s="2"/>
      <c r="H1058" s="7"/>
      <c r="J1058" s="13"/>
      <c r="L1058" s="2"/>
      <c r="M1058" s="12"/>
      <c r="S1058" s="2"/>
      <c r="U1058" s="2"/>
      <c r="V1058" s="6"/>
    </row>
    <row r="1059" spans="2:22" x14ac:dyDescent="0.25">
      <c r="B1059" s="2"/>
      <c r="C1059" s="2"/>
      <c r="H1059" s="7"/>
      <c r="J1059" s="13"/>
      <c r="L1059" s="2"/>
      <c r="M1059" s="12"/>
      <c r="S1059" s="2"/>
      <c r="U1059" s="2"/>
      <c r="V1059" s="6"/>
    </row>
    <row r="1060" spans="2:22" x14ac:dyDescent="0.25">
      <c r="B1060" s="2"/>
      <c r="C1060" s="2"/>
      <c r="H1060" s="7"/>
      <c r="J1060" s="13"/>
      <c r="L1060" s="2"/>
      <c r="M1060" s="12"/>
      <c r="S1060" s="2"/>
      <c r="U1060" s="2"/>
      <c r="V1060" s="6"/>
    </row>
    <row r="1061" spans="2:22" x14ac:dyDescent="0.25">
      <c r="B1061" s="2"/>
      <c r="C1061" s="2"/>
      <c r="H1061" s="7"/>
      <c r="J1061" s="13"/>
      <c r="L1061" s="2"/>
      <c r="M1061" s="12"/>
      <c r="S1061" s="2"/>
      <c r="U1061" s="2"/>
      <c r="V1061" s="6"/>
    </row>
    <row r="1062" spans="2:22" x14ac:dyDescent="0.25">
      <c r="B1062" s="2"/>
      <c r="C1062" s="2"/>
      <c r="H1062" s="7"/>
      <c r="J1062" s="13"/>
      <c r="L1062" s="2"/>
      <c r="M1062" s="12"/>
      <c r="S1062" s="2"/>
      <c r="U1062" s="2"/>
      <c r="V1062" s="6"/>
    </row>
    <row r="1063" spans="2:22" x14ac:dyDescent="0.25">
      <c r="B1063" s="2"/>
      <c r="C1063" s="2"/>
      <c r="H1063" s="7"/>
      <c r="J1063" s="13"/>
      <c r="L1063" s="2"/>
      <c r="M1063" s="12"/>
      <c r="S1063" s="2"/>
      <c r="U1063" s="2"/>
      <c r="V1063" s="6"/>
    </row>
    <row r="1064" spans="2:22" x14ac:dyDescent="0.25">
      <c r="B1064" s="2"/>
      <c r="C1064" s="2"/>
      <c r="H1064" s="7"/>
      <c r="J1064" s="13"/>
      <c r="L1064" s="2"/>
      <c r="M1064" s="12"/>
      <c r="S1064" s="2"/>
      <c r="U1064" s="2"/>
      <c r="V1064" s="6"/>
    </row>
    <row r="1065" spans="2:22" x14ac:dyDescent="0.25">
      <c r="B1065" s="2"/>
      <c r="C1065" s="2"/>
      <c r="H1065" s="7"/>
      <c r="J1065" s="13"/>
      <c r="L1065" s="2"/>
      <c r="M1065" s="12"/>
      <c r="S1065" s="2"/>
      <c r="U1065" s="2"/>
      <c r="V1065" s="6"/>
    </row>
    <row r="1066" spans="2:22" x14ac:dyDescent="0.25">
      <c r="B1066" s="2"/>
      <c r="C1066" s="2"/>
      <c r="H1066" s="7"/>
      <c r="J1066" s="13"/>
      <c r="L1066" s="2"/>
      <c r="M1066" s="12"/>
      <c r="S1066" s="2"/>
      <c r="U1066" s="2"/>
      <c r="V1066" s="6"/>
    </row>
    <row r="1067" spans="2:22" x14ac:dyDescent="0.25">
      <c r="B1067" s="2"/>
      <c r="C1067" s="2"/>
      <c r="H1067" s="10"/>
      <c r="J1067" s="13"/>
      <c r="L1067" s="2"/>
      <c r="M1067" s="12"/>
      <c r="S1067" s="2"/>
      <c r="U1067" s="2"/>
      <c r="V1067" s="6"/>
    </row>
    <row r="1068" spans="2:22" x14ac:dyDescent="0.25">
      <c r="B1068" s="2"/>
      <c r="C1068" s="2"/>
      <c r="H1068" s="10"/>
      <c r="J1068" s="13"/>
      <c r="L1068" s="2"/>
      <c r="M1068" s="12"/>
      <c r="S1068" s="2"/>
      <c r="U1068" s="2"/>
      <c r="V1068" s="6"/>
    </row>
    <row r="1069" spans="2:22" x14ac:dyDescent="0.25">
      <c r="B1069" s="2"/>
      <c r="C1069" s="2"/>
      <c r="H1069" s="10"/>
      <c r="J1069" s="13"/>
      <c r="L1069" s="2"/>
      <c r="M1069" s="12"/>
      <c r="S1069" s="2"/>
      <c r="U1069" s="2"/>
      <c r="V1069" s="6"/>
    </row>
    <row r="1070" spans="2:22" x14ac:dyDescent="0.25">
      <c r="B1070" s="2"/>
      <c r="C1070" s="2"/>
      <c r="H1070" s="10"/>
      <c r="J1070" s="13"/>
      <c r="L1070" s="2"/>
      <c r="M1070" s="12"/>
      <c r="S1070" s="2"/>
      <c r="U1070" s="2"/>
      <c r="V1070" s="6"/>
    </row>
    <row r="1071" spans="2:22" x14ac:dyDescent="0.25">
      <c r="B1071" s="2"/>
      <c r="C1071" s="2"/>
      <c r="H1071" s="10"/>
      <c r="J1071" s="13"/>
      <c r="L1071" s="2"/>
      <c r="M1071" s="12"/>
      <c r="S1071" s="2"/>
      <c r="U1071" s="2"/>
      <c r="V1071" s="6"/>
    </row>
    <row r="1072" spans="2:22" x14ac:dyDescent="0.25">
      <c r="B1072" s="2"/>
      <c r="C1072" s="2"/>
      <c r="H1072" s="10"/>
      <c r="J1072" s="13"/>
      <c r="L1072" s="2"/>
      <c r="M1072" s="12"/>
      <c r="S1072" s="2"/>
      <c r="U1072" s="2"/>
      <c r="V1072" s="6"/>
    </row>
    <row r="1073" spans="2:22" x14ac:dyDescent="0.25">
      <c r="B1073" s="2"/>
      <c r="C1073" s="2"/>
      <c r="H1073" s="10"/>
      <c r="J1073" s="13"/>
      <c r="L1073" s="2"/>
      <c r="M1073" s="12"/>
      <c r="S1073" s="2"/>
      <c r="U1073" s="2"/>
      <c r="V1073" s="6"/>
    </row>
    <row r="1074" spans="2:22" x14ac:dyDescent="0.25">
      <c r="B1074" s="2"/>
      <c r="C1074" s="2"/>
      <c r="H1074" s="10"/>
    </row>
  </sheetData>
  <mergeCells count="7">
    <mergeCell ref="A6:V6"/>
    <mergeCell ref="A2:C2"/>
    <mergeCell ref="D2:F2"/>
    <mergeCell ref="G2:I2"/>
    <mergeCell ref="A3:C3"/>
    <mergeCell ref="D3:F3"/>
    <mergeCell ref="G3:I3"/>
  </mergeCells>
  <dataValidations count="2">
    <dataValidation type="list" allowBlank="1" showErrorMessage="1" sqref="G8:G1074" xr:uid="{00000000-0002-0000-0000-000000000000}">
      <formula1>Hidden_26</formula1>
    </dataValidation>
    <dataValidation type="list" allowBlank="1" showErrorMessage="1" sqref="F8:F1074" xr:uid="{00000000-0002-0000-0000-000001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59</v>
      </c>
    </row>
    <row r="2" spans="1:1" x14ac:dyDescent="0.25">
      <c r="A2"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A4" sqref="A4"/>
    </sheetView>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2020-07-17T15:04:17Z</dcterms:created>
  <dcterms:modified xsi:type="dcterms:W3CDTF">2025-11-11T17:54:24Z</dcterms:modified>
</cp:coreProperties>
</file>